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0490" windowHeight="7860" tabRatio="839"/>
  </bookViews>
  <sheets>
    <sheet name="来料问题批导数据收集模板" sheetId="1" r:id="rId1"/>
  </sheets>
  <definedNames>
    <definedName name="_xlnm._FilterDatabase" localSheetId="0" hidden="1">来料问题批导数据收集模板!$A$1:$X$2912</definedName>
  </definedNames>
  <calcPr calcId="144525"/>
</workbook>
</file>

<file path=xl/sharedStrings.xml><?xml version="1.0" encoding="utf-8"?>
<sst xmlns="http://schemas.openxmlformats.org/spreadsheetml/2006/main" count="52422" uniqueCount="13919">
  <si>
    <t>工厂名称(factoryName)</t>
  </si>
  <si>
    <t>发生日期</t>
  </si>
  <si>
    <t>发生位置(position)</t>
  </si>
  <si>
    <t>物料编码8码(materialCode)</t>
  </si>
  <si>
    <t>物料编码描述(materialDesc)</t>
  </si>
  <si>
    <t>项目名称(projectName)</t>
  </si>
  <si>
    <t>项目阶段(projectPhase)</t>
  </si>
  <si>
    <t>物料大类名称(materialCategoryName)</t>
  </si>
  <si>
    <t>物料中类名称(materialClassName)</t>
  </si>
  <si>
    <t>物料小类名称(materialSubClassName)</t>
  </si>
  <si>
    <t>供应商名称(supplierName)</t>
  </si>
  <si>
    <t>问题确认人姓名(problemConfirmorName)</t>
  </si>
  <si>
    <t>来料数量(incomingMaterialsCount)</t>
  </si>
  <si>
    <t>抽检数量(samplingQuantity)</t>
  </si>
  <si>
    <t>不良数量(defectsNumber)</t>
  </si>
  <si>
    <t>不良率(defectRate)</t>
  </si>
  <si>
    <t>问题描述(problemDesc)</t>
  </si>
  <si>
    <t>临时对策</t>
  </si>
  <si>
    <t>问题分析责任人(problemAnalysisPersonName)</t>
  </si>
  <si>
    <t>原因分析(causeAnalysis)</t>
  </si>
  <si>
    <t>临时措施(temporaryMeasures)</t>
  </si>
  <si>
    <t>根因描述(rootCauseDescription)</t>
  </si>
  <si>
    <t>技术措施</t>
  </si>
  <si>
    <t>管理措施</t>
  </si>
  <si>
    <t>泰衡诺工厂</t>
  </si>
  <si>
    <t>IQC</t>
  </si>
  <si>
    <t>复合板电池盖组件_BG6_引力黑_V1_JRXC_GK_N</t>
  </si>
  <si>
    <t>BG6</t>
  </si>
  <si>
    <t>量产</t>
  </si>
  <si>
    <t>结构件</t>
  </si>
  <si>
    <t>复合板材</t>
  </si>
  <si>
    <t>复合板电池盖组件</t>
  </si>
  <si>
    <t>锦瑞</t>
  </si>
  <si>
    <t>廖诗龙</t>
  </si>
  <si>
    <t>IQC检验发现电池盖撞伤5pcs，裂纹1pcs，转印不良1pcs，不良率：3.5%</t>
  </si>
  <si>
    <t>1/2：已安排供应商返工处理；</t>
  </si>
  <si>
    <t>杨圣杰</t>
  </si>
  <si>
    <t>1. 裂纹原因：
从不良现象确认，背胶压合治具，在压合时局部受压力不均匀时产生裂纹，确认为治具上存在颗粒杂质导致不良。
2. 颗粒，白点，水印，异色原因：
结合不良品确认为转印生产现场有粉尘污染/毛丝/颗粒杂质绒线吸附在产品表面产生。</t>
  </si>
  <si>
    <t>裂纹改善：
1. 将组装电木治具利边打磨成圆边，用铁氟龙包裹，避免治具利边碰伤产品；
2. 在贴合背胶前，SOP增加每贴合300PCS，使用无尘布清洁压合治具表面；
颗粒，白点，水印，异色改善：
1. 丝印第一道在洁净棚中印刷。
2. 洁净棚增加增湿器，防止尘点、毛细等物料漂浮。
3.周转物料用拉伸膜四周全部包裹方式打包，杜绝物料周转粘附毛丝颗粒；
4.转印机台每1小时清洁一次滚轮棒，避免杂质异物划压伤表面形成压印；
5..板材边缘使用无尘布擦拭异物，同步使用双面胶粘尘后过除尘机。
----责任人：过劲  完成时间：2024.11.27</t>
  </si>
  <si>
    <t>1.设立专项稽核人员，稽核各制程按要求作业。
2.制定新进人员技能提升教育训练计划，定期对员工进行培训。
---钟艳红 完成时间：2024.11.27</t>
  </si>
  <si>
    <t>玻璃摄像头镜片_LI7_黑色_0.5_后主摄_V0_RO</t>
  </si>
  <si>
    <t>LI7</t>
  </si>
  <si>
    <t>玻璃件</t>
  </si>
  <si>
    <t>玻璃摄像头镜片</t>
  </si>
  <si>
    <t>锐欧</t>
  </si>
  <si>
    <t>IQC检验发现镜片透视区白点5pcs，透视区压痕1pcs，不良率：4.8%</t>
  </si>
  <si>
    <t>朱杰</t>
  </si>
  <si>
    <t>Ø 白点从不良图片中排查初步确认为以下两点：
Ø 1.隧道炉生产时间周期过长（规定每周清洁一次），有积尘，丝印后过隧道炉有灰尘点落在玻璃上，形成白点。
Ø 2.电镀机台未清洁到位，在镀产品是尘点打在了产品表面，造成的白点
Ø 2.根据物料代码追溯：压痕从不良图片中排查初步确认为： 蚀刻会使原玻璃发生变化故分析镜片不良发生工序为蚀刻过程中药水导致
针对蚀刻过程中不良问题进行模拟验证：
综上得出结论：
1，经验证结果为蚀刻过程中两片产品叠加一起，产品拿出来后酸洗药水再两片叠加处未及时流出，导致有药水的地方一直还在蚀刻从而出现压痕不良。
2，蚀刻工序未发现压痕不良；
为锐欧内部漏失，导致不良发生。</t>
  </si>
  <si>
    <t>1.隧道炉盖升起三天大清洁一次，用无尘布沾静电水擦拭，由班长监督和检查，IPQC在进行检查。
2.a.电镀机台每炉离子源栅网吸尘器吸一遍，无尘沾酒精擦擦拭一次，由班长确认无误，才可开机镀膜。  
b.电镀机台每一个星期进行整体清洁，重点对内部除尘清洁。
c.电镀伞具用无尘布沾酒精擦拭一次，无尘布擦拭不变色发黑为合格，每4H擦拭一次待PE回复</t>
  </si>
  <si>
    <t>制作不良看板，内部品质宣导。</t>
  </si>
  <si>
    <t>实验室</t>
  </si>
  <si>
    <t>COB模组_AF_64M_IMX682-AAJH5-C_A_6P_BG_B</t>
  </si>
  <si>
    <t>KL6</t>
  </si>
  <si>
    <t>摄像头</t>
  </si>
  <si>
    <t>摄像头模组</t>
  </si>
  <si>
    <t>COB模组</t>
  </si>
  <si>
    <t>天实</t>
  </si>
  <si>
    <t>王铃</t>
  </si>
  <si>
    <t>泰衡诺送测KL6 天实温度冲击+微跌试验NG
试验结果：#11、#12温度冲击+微跌第二轮（正反3200次+4面200次）NG拍照对焦模糊，#14无法连接摄像头。不良率3/10,来料批次：12月12日
供应商：天实     物料编码：17201926</t>
  </si>
  <si>
    <t>1/14 打不开不良进一步寄sensor厂分析中，模糊不良初步分析确认为个别偶发性不良，风险较低，泰衡诺退料风险批次待供应商端评估返工方案
1/8 供应商未分析到根因，拉通标准部评估冻结12/12风险批次库存取20pcs，12/27批次取10pcs共30pcs可靠性加测，泰衡诺剩余冻结库存因上线紧急退料供应商持续冻结。
1/7  拉通标准部评估冻结冻结12/12风险批次库存5925pcs处理结论，供应商1/8提供风险排查的范围排查冻结12/12风险批次库存。
1/6 排查KD仓库存5120pcs，泰衡诺库存21962pcs，同步冻结12/12风险批次库存5925pcs</t>
  </si>
  <si>
    <t>崔杰</t>
  </si>
  <si>
    <t>1.模糊的2pcs：
机台测试SFRNG,拆解1pcs发现镜头镜片脱落,排查模组厂与镜头厂制程无风险，同步验证镜头每批次推力，镜头UV胶与镜筒匹配性，推力前后MTF解析变化测试，供应商端每批次可靠性验证均达标，同步提供30pcs风险批次模组实验室加测OK,分析确认为个别偶发性不良，风险较低。
2.打不开的1pcs：
1）万用表量测客退模组电性，确认模组MDN3 pin开路;
2）挑断MDN3 pin金线，量测FPC lead端到连接器对应位置线路，确认FPC为导通状态，排除FPC异常，重新补打金线后量测模组MDN3电性，测试开路不良，锁定为芯片原因导致模组开路，同步芯片（IMX682）寄厂商sony进一步分析分析
3）芯片厂分析：
1.I-V曲线测试，不良品D4N-VCCLIF1短路；
2.热点检查，D4N附近发现热点存在，判断损伤是EOS/ESD导致。</t>
  </si>
  <si>
    <t>1.模糊的2pcs：
提供30pcs风险批次模组实验室加测OK，分析确认为个别偶发性不良，风险较低，跟进后续可靠性试验与投产状况
2.打不开的1pcs：
锁定为芯片原因导致模组开路，同步芯片（IMX682）寄厂商sony进一步分析分析判断损伤是EOS/ESD导致。</t>
  </si>
  <si>
    <t>复合板电池盖组件_CM6_星河幻梦_V0_JR_GK_N</t>
  </si>
  <si>
    <t>CM6</t>
  </si>
  <si>
    <t>试产PIR</t>
  </si>
  <si>
    <t>IQC检验发现电池盖漏背胶2pcs,过切1pcs,高光异色1pcs,脱模印1pcs,漏白1pcs</t>
  </si>
  <si>
    <t>12/30：已安排供应商返工处理；</t>
  </si>
  <si>
    <t>张焱</t>
  </si>
  <si>
    <t>异色线不良原因：
转印机台滚筒螺丝松动，造成滚压压力与速度不稳定，转印胶水厚度偏厚或者偏薄，固化后形成色差。
异色点不良原因：
转印、电镀、丝印生产现场有粉尘污染/毛丝/颗粒杂质附在产品上，形成异色线。（常规不良无法百分百规避）</t>
  </si>
  <si>
    <t>异色不良改善：                   
1.要求机长对所有机台每班点检一次更改为每4H对设备进行点检并同时进行保养
2.后续生产做首件确认时需按中限值20um管控OK后方可生产，同时按SOP要求每1小时巡检一次
- - -责任人：过劲   执行时间：2025-1-10
异色点改善：
 a.印刷第一道油墨在专门的洁净房内进行印刷作业，洁净房门帘增加防尘贴减少异色发生；
 b.半透、转印、电镀车间每4H进行一次洒水改为每2H进行一次洒水，防止落尘吸附在产品上，并由IPQC稽查，确保生产环镜；
 c.印刷后产品全检，颗粒杂质点进行隔离打磨；</t>
  </si>
  <si>
    <t>1.设立专项稽核人员，稽核各制程按要求作业。
2.制定新进人员技能提升教育训练计划，定期对员工进行培训。</t>
  </si>
  <si>
    <t>中框组件_CL6_浅金色_V0_GZ_GK_N</t>
  </si>
  <si>
    <t>CL6</t>
  </si>
  <si>
    <t>注塑件</t>
  </si>
  <si>
    <t>中框组件</t>
  </si>
  <si>
    <t>广正</t>
  </si>
  <si>
    <t>IQC检验发现中框裂纹2pcs,掉漆1pcs;</t>
  </si>
  <si>
    <t>李和忠</t>
  </si>
  <si>
    <t>排查组装生产现场发现，不良品产生与天线保压后，天线保压压头由于磨损严重，技术员在压头上粘贴绒布，导致压头大于产品宽度，造成产品压伤、裂纹不良</t>
  </si>
  <si>
    <t>1.更换破损严重压头，使用备用压头，并每天点检压头使用情况。
2. 将压头更新到设备点检表内，及时更换破损严重的压头，形成标准化。</t>
  </si>
  <si>
    <t>不良实物纳入SOP执行管控</t>
  </si>
  <si>
    <t>1264工厂（KD仓）</t>
  </si>
  <si>
    <t>面壳组件_X6881_黑色_V0_XG_N</t>
  </si>
  <si>
    <t>X6881</t>
  </si>
  <si>
    <t>面壳组件</t>
  </si>
  <si>
    <t>欣冠</t>
  </si>
  <si>
    <t>李高胜</t>
  </si>
  <si>
    <t>泡棉不离形，不良率4%</t>
  </si>
  <si>
    <t>此批物料安排现场返工</t>
  </si>
  <si>
    <t>彭松树</t>
  </si>
  <si>
    <t>泡棉压合岗位机台异常，压合不到位导致的</t>
  </si>
  <si>
    <t>1、提供不良品现场培训作业员&amp;全检员识别现象和产生原因，后面生产拦截。
2、机台异常调机后，用压敏纸测试确认OK后再生产。
3、已制品用机台返压后，外箱标识返修品，送QC检验。</t>
  </si>
  <si>
    <t>1、 每日生产持续点检确认保压效果，并记录。
2、 将客诉异常不良警示图片培训后挂现场并在班早会宣导，生产时拦截管控。
3、 库存品处理：库存11000已全部隔离返工，撕膜检验，返工OK外箱标识《指纹密封泡棉蓝膜不离型已全检》，防止重复发生。
4、 品质不定时巡检监督生产对改善对策持续落地执行。</t>
  </si>
  <si>
    <t>重庆工厂</t>
  </si>
  <si>
    <t>产线</t>
  </si>
  <si>
    <t>BOX喇叭_68*23*3.8_XHS171236_FPC_X6880</t>
  </si>
  <si>
    <t>X6880</t>
  </si>
  <si>
    <t>电声器件</t>
  </si>
  <si>
    <t>喇叭</t>
  </si>
  <si>
    <t>BOX喇叭</t>
  </si>
  <si>
    <t>豪声</t>
  </si>
  <si>
    <t>余彦辰</t>
  </si>
  <si>
    <t>X6880 F13A反馈音频打出音5喇叭杂音不良
a.12.24打出6pcs，异常比例6/1000=0.6%
b.12.25打出10pcs，异常比例10/1400=0.71%</t>
  </si>
  <si>
    <t>12.24：线上装机复测确认不良属实，部分喇叭按压复测能够复测通过，批次不统一，寄8pcs给供应商分析，等待分析结果</t>
  </si>
  <si>
    <t>高登军</t>
  </si>
  <si>
    <t>产品出厂时为OK品，在整机组装过程中受到过压或者大电流，对产品造成永久性的性能损伤，导致产品退回供应商后测试不良</t>
  </si>
  <si>
    <t>纯音检听电压由3.25V加严至3.5V，将拦截的产品统一收缴，拆解分析是否有相同不良现象加以改善。</t>
  </si>
  <si>
    <t>方形受话器_12*10*2.8_焊盘</t>
  </si>
  <si>
    <t>听筒</t>
  </si>
  <si>
    <t>方形受话器</t>
  </si>
  <si>
    <t>12.25：F13A反馈音频音7听筒THD失真，现场确认NG曲线均为200HZ启频时擦边，部分复测pass，不能锁定批次;F15B音频打出50台听筒THD测试不良，不良率：50/340=14.7%,</t>
  </si>
  <si>
    <t>12.25：F13A反馈音频音7听筒THD失真，现场确认NG曲线均为200HZ启频时擦边，部分复测pass，不能锁定批次，不良单体寄供应商分析，等待分析结果;F15B音频打出50台听筒THD测试不良，不良率：50/340=14.7%,现场确认不良单体均为供应商打点物料，外箱标识“复检OK”，已将此打点物料共1567pcs清退供应商，产线更换物料生产后无新增不良</t>
  </si>
  <si>
    <t>门限适配问题</t>
  </si>
  <si>
    <t>听筒单体THD收严，损失良率4%左右，基本可以覆盖工厂不良</t>
  </si>
  <si>
    <t>中央仓</t>
  </si>
  <si>
    <t>保护套_A666L_透明_V1_KP_TPU</t>
  </si>
  <si>
    <t>A666L</t>
  </si>
  <si>
    <t>保护套</t>
  </si>
  <si>
    <t>科派</t>
  </si>
  <si>
    <t>何建波</t>
  </si>
  <si>
    <t>保护套大货颜色发黄×13pcs（无限度样）</t>
  </si>
  <si>
    <t>12/27完成返工7000，不良210；与标准部/PMC沟通，此批返工</t>
  </si>
  <si>
    <t>夏中年</t>
  </si>
  <si>
    <t>根本原因/失效分析
1.此批A666L保护套生产日期2023年12月份生产，由于当时订单生产足够一直没有发货，导致产品呆滞12个月2.由于TPU原料特性，做好的成品保护套放置时间过长会产生变色发黄现象
流出原因
由于单体产品发黄不是特别明显，QC出货没有特别注意发黄问题，导致不良流出</t>
  </si>
  <si>
    <t>1. 建议科派内部库存客户帮忙吸收处理，重新下订单科派内部重新生产，就不会出现库存呆滞过久导致品质问题。
纠正QC巡检，及出货的检验方法。由原来核对样品的操作方法一片核对，增加核对数量，并对颜色加严管控</t>
  </si>
  <si>
    <t>1.将客诉问题点记录在标准卡的品质异常履历表中，并在早会进行宣导。
2.对于呆滞物料增加库存风险记录，库存呆滞过久就要考虑与客户沟通或者报废处理方案
3.同步排查所有TPU材质型号保护套有无此异常，全面展开管控</t>
  </si>
  <si>
    <t>Incell_6.56_qHD_D_CTC_a-Si_黑色</t>
  </si>
  <si>
    <t>A669L</t>
  </si>
  <si>
    <t>屏幕</t>
  </si>
  <si>
    <t>全贴合组件</t>
  </si>
  <si>
    <t>Incell</t>
  </si>
  <si>
    <t>晶泰</t>
  </si>
  <si>
    <t>周小平</t>
  </si>
  <si>
    <t>IQC来料检验，晶泰A669L QTH（17401861），易景调拨，来料21600pcs，抽检315pcs，凸点1pcs，凹点1pcs，彩点4pcs，黑团1pcs，不良率2.2%</t>
  </si>
  <si>
    <t>12/27：已安排全检，预计1/7完成</t>
  </si>
  <si>
    <t>秦昊</t>
  </si>
  <si>
    <t>黑影：
框胶受损，液晶气泡；切割导致断面裂纹，框胶受损，液晶进入空气形成气泡，显示为黑影不良
彩点：
LCD盒内异物，人员漏检
凹痕：
磨粉浓度越高对产品表面的摩擦就越大，容易出现凹印不良
凸点：
玻璃杂质，人员漏检</t>
  </si>
  <si>
    <t>黑影：
切割厂：对员工的作业裂片手法进行培训并纠正，把裂片手法做规范，对设备参数压力和切深进行优化，裂片时达到最佳效果 晶泰：外观检验岗位产品侧面正视角检验
彩点：
ND10%可见不允许，不可以按点类判定标准
凹痕：
1.磨粉浓度按工艺参数表控制1.1~1.2g/cm³;并进行测试记录。 2.IPQC做首件巡检时重点关注此项不良
凸点：
后续要求检验人员在检时除了对光检，平光检外，再加上反光的检验手法，这样便可以及时发现不良让制程改善，同时挑出不良品防止不良流出</t>
  </si>
  <si>
    <t>/</t>
  </si>
  <si>
    <t>CNC中框组件_X6855_钛灰色_V0_HK_GK_N</t>
  </si>
  <si>
    <t>X6855</t>
  </si>
  <si>
    <t>金属件</t>
  </si>
  <si>
    <t>CNC中框组件</t>
  </si>
  <si>
    <t>惠科</t>
  </si>
  <si>
    <t>马强</t>
  </si>
  <si>
    <t>IQC检验发现孔位变形*3pcs,不良率：6%</t>
  </si>
  <si>
    <t>12/30:已安排供应商返工处理</t>
  </si>
  <si>
    <t>王志飞</t>
  </si>
  <si>
    <t>北海来料定位孔变形，径排查各工序夹具定位柱高度设计过长、定位柱倒角偏小，加工操作过程中拿偏产品导致孔位拉变形</t>
  </si>
  <si>
    <t>1.排查各工序所有治具，把定位柱高度减短，有效定位面1.0mm ，头部倒角加大。                                   2.对作业员和QC进行现场培训，针对孔位变形100%全检，QC重点抽检此位置孔变形不良</t>
  </si>
  <si>
    <t>1.来料重点管控拦截孔变形问题点；
2.客诉不良打印图片悬挂全检工序及组装现场，培训总检,检验技能，以免下次再发生同样问题</t>
  </si>
  <si>
    <t>A667L_电池盖复合板-迷雾黑-BM</t>
  </si>
  <si>
    <t>A667L</t>
  </si>
  <si>
    <t>宝美</t>
  </si>
  <si>
    <t>吴夏芳</t>
  </si>
  <si>
    <t>白点*4、掉漆*1</t>
  </si>
  <si>
    <t>1/3：已返工完成，返工不良率25/1995=1.25%.</t>
  </si>
  <si>
    <t>贾智</t>
  </si>
  <si>
    <t>1、边缘掉漆：CNC振刀碰到产品，形成边缘漆。
压伤：转印外纹异物吸附在产品上导致的压伤。</t>
  </si>
  <si>
    <t>转印增加离子风机，在外纹作业前，对每张产品进行除电除尘。</t>
  </si>
  <si>
    <t>1、CNC主管落实刀具上机情况是否为要求的刀具，并对刀具寿命进行登记管控，品质部进行监督点检。
2、前工序对物料不良，全部进行划线标示，由CNC成型后把标示不良全部挑出，预防流出。
客诉不良形成客诉不良履历悬挂检验作业台，供检验员参考，拦截不良</t>
  </si>
  <si>
    <t>玻璃摄像头镜片_BG6_黑色_0.5_后副摄_V0_RO</t>
  </si>
  <si>
    <t>袁天放</t>
  </si>
  <si>
    <t>原包装尾数短装12pcs</t>
  </si>
  <si>
    <t>1-2：返工未发现新增短装情况，待跟进供应商调查报告回复</t>
  </si>
  <si>
    <t>根据外箱标签上出货批次2024/12/25追溯OQC出货记录：出货时间12/15, 数量45000PCS，整包数量1760PCS, 尾数包1040PCS, 共25整包*1760PCS+1包尾数包*1000PCS=45000PCS,
尾数包排查：每张数量88PCS，11张*88PCS+32尾数张=1000PCS
  尾数张32PCS没问题，短装是整张少了一排，出货组点数时候是叠片点数，导致漏发现，误判点数总数量与订单数量无差异，未发现短装，</t>
  </si>
  <si>
    <t>真空包装前增加一道点数工序，每张拿起点数；</t>
  </si>
  <si>
    <t>端子破损1、水平展开传音所有项目，避免其他项目再发生；凹印： 1.针对压痕要求检查 人员平光+反光角度 检查，提升检出率， 降低不良流出. 2.单项压痕专门做教 育训练，纳入考核绩 效 3.检验员旋转45°进 行检验的，压痕不良 可100%检出</t>
  </si>
  <si>
    <t>保护套_CLA6_闪银绿_V1_TKS_贴皮</t>
  </si>
  <si>
    <t>CLA6</t>
  </si>
  <si>
    <t>泰科盛</t>
  </si>
  <si>
    <t>铁片起翘2pcs，不良率1.6%</t>
  </si>
  <si>
    <t>此批物料已安排隔离，厂商到KD仓返工处理，把起翘挑选出来</t>
  </si>
  <si>
    <t>对点胶工序验证确认，点胶长度离圆弧位置较远，保压后会出现不均匀，导致部分产品胶量过少，造成起翘不良产生。</t>
  </si>
  <si>
    <t>调整点胶长度，首件时以点胶保压后圆弧处满胶为OK。</t>
  </si>
  <si>
    <t>1. Sop修改明确点胶起止位置及判定标准（图1），责任人：汪强顺，完成时间：2024/12/19；
2. 针对此次客诉问题全检工序增加不良图片（图2），对作业员及QC进行培训会签，悬挂于加工台面，避免批量问题重复生产。</t>
  </si>
  <si>
    <t>玻璃电池盖组件_CL8_玄武岩黑_V0_DT_TRCKD_N</t>
  </si>
  <si>
    <t>CL8</t>
  </si>
  <si>
    <t>玻璃电池盖组件</t>
  </si>
  <si>
    <t>大唐</t>
  </si>
  <si>
    <t>IQC检验发现背胶偏位2pcs,气泡3pcs,异色2pcs,崩边1pcs,不良率：10%；</t>
  </si>
  <si>
    <t>12/27：待供应商返工；</t>
  </si>
  <si>
    <t>1、膜片电镀装锅和电镀锅装入电镀仓时，操作员手法不当造成产品脏污；
2、镀膜机清洁不彻底，镀膜过程中微尘依附在产品表面形成异色点；</t>
  </si>
  <si>
    <t>1、培训人员操作手法，拿放产品不能到触碰到产品中间，只能拿边缘
2、每炉膜片电镀前，检查并清理电镀仓内环境卫生，确保电镀环境清洁；清理电子枪，并形成记录，避免因时间过长造成枪体内杂质沉积。管控镀膜炉数不超过100炉即刻进行大清机维护，防止微尘长时间未彻底清洁造成异色点不良。</t>
  </si>
  <si>
    <t>不良实物纳入SOP培训管控</t>
  </si>
  <si>
    <t>Incell_6.67_HD+_H_BOE_a-Si_黑色</t>
  </si>
  <si>
    <t>KL5</t>
  </si>
  <si>
    <t>帝晶</t>
  </si>
  <si>
    <t>IQC来料检验，帝晶KL5 QTH（17401863），来料2880pcs，抽检200pcs（加严）， 贴合气泡2pcs，TP划伤1pcs，TP凹印1pcs，不良率2%</t>
  </si>
  <si>
    <t>12/27：已安排全检，预计本周完成</t>
  </si>
  <si>
    <t>李贵余</t>
  </si>
  <si>
    <t>气泡：
1.产品外观可见长边气泡，层别确认为OCA气泡残留，为贴合制程常规气泡不良；
2.排查溢胶制程原因：软对硬贴付工序，设备粘着板使用过程中粘性降低，撕膜后OCA被轻微带起形变，贴合时不能使OCA完全有效的粘附CG，进行高温消泡时会有过剩气体渗入到OCA边缘形成气泡；
3.DJN内部12月份贴合段整体贴合气泡不良0.37%，组装段检出贴合气泡不良0.09%，在可控范围内，无批量性风险；
4. 此类贴合气泡为常规性不良，MES信息均为外观直行品，为外观员工漏检流出；
划伤：
1.客诉品外观检验确认为CG表面划伤不良；
2.通过全制程排查，发现员工在生产过程中产品拿取时手法不当：丢放、重叠等，存在造成CG划伤等风险；
3.查询生产履历产品为直行品，帝晶ASSY段外观检验岗位未识别到CG划伤不良导致流出；
CG压痕：
1.客诉品外观检验确认为CG来料凹印不良，为CG表面AF镀层涂布不均匀，光线折射差异形成，属常规性CG来料不良；
2.查询生产履历产品为直行品，帝晶外观检验岗位未识别到此不良导致流出</t>
  </si>
  <si>
    <t>气泡：
1.软对硬设备粘着板每班更换一次，更换后需在CCD放大镜下确认OCA四周贴附效果，是否有溢胶、气泡现象，确认无异常后将更换记录填写在表格中
2.粘着板磨损、外物顶破异常时要及时更换并确认贴附效果
CG划伤：
1.每周宣导教育员工：严禁产品堆叠摆放，避免CG相互磕碰导致划伤不良；
流出改善：
1.取不良实物再次对当线所有检查员进行实物培训，并对检查员一对一讲解外观检验顺序及倾斜角度—减小&amp;预防隐形不良的流出；
2.取实物对线上人员进行盲测考核，针对测试有漏失人员进行针对性培训
2PQC不定时进行巡查，发现叠板的一律停止其作业并上报其主管进行返工检查，降低不良发生；
CG压痕：</t>
  </si>
  <si>
    <t>中框组件_CM5_翡色碧渊_V0_GZ_GK_N</t>
  </si>
  <si>
    <t>CM5</t>
  </si>
  <si>
    <t>IQC检验发现中框发白1pcs,压伤1pcs,灯罩下陷1pcs,卡托间隙1pcs,不良率：4.76%</t>
  </si>
  <si>
    <t>12/27：IQC已全检返工;</t>
  </si>
  <si>
    <t>1.自动化设备三伤防护未做到位，部分边边角角未防护到位，设备异常处理中技术员在拿产品过程中触碰到设备，正常不良的发生
2.自动化导向槽使用铁氟龙包裹，壳体是表面光滑，铁氟龙表面粗糙，容易对产品侧面进行磨花的发生</t>
  </si>
  <si>
    <t>1.技术员对使用的设备进行二次进行检查防护，设备/治具但凡产品能够接触到的地方全部使用绒布包裹，防止技术员在处理异常时产品接触到，造成不良品的发生
2.自动化导向槽由铁氟龙包裹更换成高分子防静电绒布，高分子防静电绒布表面有绒，不会对产品侧面进行划伤</t>
  </si>
  <si>
    <t>制作不良看板，便于现场人员比对，同步对全检人员进行资质考核，考核通过后上岗</t>
  </si>
  <si>
    <t>面壳组件_LI9_黑色_V1_DS_N</t>
  </si>
  <si>
    <t>LI9</t>
  </si>
  <si>
    <t>鼎盛</t>
  </si>
  <si>
    <t>IQC检验发现面壳灯罩起翘11pcs,不良率：5.5%</t>
  </si>
  <si>
    <t>12/27：待供应商返工;</t>
  </si>
  <si>
    <t>由于前壳组装灯罩时灯罩背面背胶未激活，致使灯角未粘牢长时间储存导致起翘不良发生。</t>
  </si>
  <si>
    <t>线体所有不良品集中后统一更换灯罩，更换后统一进行
保压，防止起翘不良发生。
2：产品检验后用无尘布对产品侧边及正面进行擦拭，防止
不良发生。</t>
  </si>
  <si>
    <t>IPQC和OQC对以发生不良在后续生产及出货中进行重点抽检，防止不良品流出。 
--责任人：李燕凤/杨宁/沈俊峰</t>
  </si>
  <si>
    <t>玻璃摄像头镜片_X6860_雅致黑_后摄_V1_DT_方案2</t>
  </si>
  <si>
    <t>X6860</t>
  </si>
  <si>
    <t>IQC检验发现镜片色差29pcs,不良率：29/200  14.5%</t>
  </si>
  <si>
    <t>12/27：已安排退货处理；</t>
  </si>
  <si>
    <t>不良实物纳入SOP执行培训</t>
  </si>
  <si>
    <t>FPCA_侧键_2层_LI6</t>
  </si>
  <si>
    <t>LI6</t>
  </si>
  <si>
    <t>印刷电路板</t>
  </si>
  <si>
    <t>FPC</t>
  </si>
  <si>
    <t>FPCA</t>
  </si>
  <si>
    <t>奕东</t>
  </si>
  <si>
    <t>产线反馈侧键FPC组装整机后音量下键无功能，不良率：32/1200  2.6%</t>
  </si>
  <si>
    <t>12/30：风险批次728pcs已全部刮背胶破坏性检验，未发现压印破损不良，工厂PE现场分析确认为组装FPC贴合异常导致FPC出现压印，制程不良，；
12/27：临时更换库存12/21批次生产，产线反馈风险批次12/19已安排728pcs退货隔离处理,当前库存已欠料;</t>
  </si>
  <si>
    <t>占忠卫</t>
  </si>
  <si>
    <t>制程不良</t>
  </si>
  <si>
    <t>USB充电器_美规_U700TSA-UL-NOM-KX_70W_白色</t>
  </si>
  <si>
    <t>CL6S</t>
  </si>
  <si>
    <t>安规器件</t>
  </si>
  <si>
    <t>充电器</t>
  </si>
  <si>
    <t>USB充电器</t>
  </si>
  <si>
    <t>坤兴</t>
  </si>
  <si>
    <t>况欢荣</t>
  </si>
  <si>
    <t>IQC进料检验，发现来料充电器LED灯灯效与样品及限度样存在差异，明显偏亮</t>
  </si>
  <si>
    <t>紧急退货，供应商重新送货，满足需求</t>
  </si>
  <si>
    <t>肖思婷</t>
  </si>
  <si>
    <t>1、直接原因：70W混用33W/45W外壳（外壳结构、PCB尺寸一致，共用外壳模具，只是胶料差异，颜色均为白色，不易识别区分），（33/45W与70W共用面壳模具、胶料差异：70W及以上因有灯效要求，使用不透光胶料）导致灯光亮度差异；
2、间接原因：生产线转线，上一机型面壳未清理干净，未按要求做”产线清换线check list”稽核确认，导致尾数外壳混用；
3、流出原因：
  a、LED检查工序未能识别挑出亮度差异产品，导致不良流出。
  b、经现场调查了解，LED检查工序人员检查的重点偏向检查LED是否亮，对亮度效果标准掌握不足，现场没有标准样品参照物、SOP内未明确灯效检查。
  c、不良品经MES查询过站，均无OQC过站，说明OQC检验未抽检到灯效差异品</t>
  </si>
  <si>
    <t>1、管理机制完善：a.此次客诉时间对相关责任人进行处罚,警示各责任人重视此次品质异常；b.针对传音产品相关管理要求、标准对现场基管再培训、警示，后续每月1次培训常态化；c.传音产品管理要求，形成书面管理细则文件并定义执行管理制度；
2、外壳扫码上料：外壳外箱贴MES二维码标签（包含料号、批次等信息），扫码上料，系统防上错料、便于追溯。
3、产线外壳结单数量管控：产线工单多余外壳及时退料并建立台账，从数量上监督清换线完成，防止错漏混</t>
  </si>
  <si>
    <t>朵唯工厂</t>
  </si>
  <si>
    <t>后主摄装饰件组件_KL4_银色_V0_XG_GK</t>
  </si>
  <si>
    <t>KL4</t>
  </si>
  <si>
    <t>注塑小件</t>
  </si>
  <si>
    <t>付先进</t>
  </si>
  <si>
    <t>颗粒*1PCS、缺口*2PCS、压伤掉漆*1pcs</t>
  </si>
  <si>
    <t>12/23进度：临时已安排驻厂返工，返工出不良18pcs</t>
  </si>
  <si>
    <t>发生原因：1、颗粒；天气变冷静电导致落尘吸附素材表面，除尘不到位产生颗粒；--责任人:杨金薏
2、毛丝：喷涂夹具2次使用时UV油未干，导致粘黏毛丝，装夹后压入产品表面，喷涂后形成毛丝不良；--责任人:杨金薏
3、压伤：此产品需装钉子遮喷，喷涂完成后需用顶出拆夹治具将钉子压出，拆夹时将整啤产品放入治具内时，未放置到位就人工进行按压，导致压伤边缘；--责任人：张晓菊
流出原因：因不良均在边缘易忽略位置，全检人员品质意识不足，检验时未检出，漏失检验导致流出不良 。</t>
  </si>
  <si>
    <t>1、培训拆夹人员放置到位后，方可进行拆夹顶出，顶出后增加随线人员抽检确认三伤情况—责任人：张晓菊
2、增加自动除尘毛刷机及静电除尘枪进行除尘，改善颗粒；--责任人：廖伟
3、二次使用治具，用前清洁水浸泡除尘除毛，改善毛丝问题；--责任人：吴敏
4、电镀/组装负责人早晚会宣导客诉问题及注意事项并培训操作手法，提升员工自检能力；--责任人：张晓菊</t>
  </si>
  <si>
    <t>1、 拆夹安排1人拉尾抽检，有问题现场改善；--责任人：张晓菊
2、 电镀全检人员定岗定员检验产品（分AB面检验），炮筒及周边分段检验，确保标准熟悉及稳定。--责任人：张晓菊
3、 更新不良履历到SOP中去，电镀&amp;组装现场生产点检管控。
库存品排查返工处理后标识跟进，防止二次流出。</t>
  </si>
  <si>
    <t>IQC检验发现镜片色差30pcs,不良率：15%；</t>
  </si>
  <si>
    <t>12/26：已安排供应商返工处理；</t>
  </si>
  <si>
    <t>复合板电池盖组件_X6720_蓬勃蓝_V0_JXHS_GK_N</t>
  </si>
  <si>
    <t>X6720</t>
  </si>
  <si>
    <t>吉鑫和盛</t>
  </si>
  <si>
    <t>12/26:裂纹*3、异色*3、磕伤*1，抽检不良率7/500=1.4%。达因值测试不过，1/3=33%。</t>
  </si>
  <si>
    <t>12/28:按32A标准返工，物料按特采流程的32A先满足。
12/24:供应商返工后再送检。</t>
  </si>
  <si>
    <t>原因基本锁定为前面四道丝印盖底工序，油墨没有完全干燥； 由于前面四道工序、是使用隧道炉表干，受天气变冷原因，在工艺参数不变的情况下，过程隧道炉烘烤产品时，产品的干燥度属于临界点转态，丝印成品后，底层的油墨受自然风干，会挥发油污到产品表面，导致达因值偏低。
油墨烘烤后、测试达因值在标准管控范围内，放置一段时间后，达因值出现衰减现象。导致制程没有及时发现，OQC成品抽检数量较少（每批次测试5pcs,达因值）没能及时发现异常，导致不良流出。</t>
  </si>
  <si>
    <t>1.油墨改善：提高油墨本身的达因值，油墨供应商提高哑粉的比例，增加油墨表面的粗糙度，提高油墨表面达因值，由36A提升至38A；
2.烘烤参数调整：丝印盖底前面四道工序，烘烤为80℃*10min,更改为80℃*15min,防止因天气原因，导致油墨烘烤温度不足，导致油墨没有完全固化，造成达因值出现波动。</t>
  </si>
  <si>
    <t>制作工艺文件形成标准化</t>
  </si>
  <si>
    <t>中框组件_CM6_深锖色_V0_GZ_GK_N</t>
  </si>
  <si>
    <t>IQC检验发现中框裂纹2pcs,压伤1pcs,不良率：6%；</t>
  </si>
  <si>
    <t>12/26：已安排供应商全检返工;</t>
  </si>
  <si>
    <t>中框组件_CLA6_闪银绿_V0_XG_GK_AR</t>
  </si>
  <si>
    <t>IQC检验发现3pcs碰伤，1pcs颗粒，不良率：3.2%</t>
  </si>
  <si>
    <t>12/26：已安排供应商返工全捡处理</t>
  </si>
  <si>
    <t>供应商制程三伤不良</t>
  </si>
  <si>
    <t>1. 及时培训返工人员注意取产品手法，SOP更新此点不良管控，防止二次发生。</t>
  </si>
  <si>
    <t>1.全捡工位，落实到对应责任人
2.更新不良履历并培训作业员工，生产作为重点管控
3.QC重点稽核改善措施的落地执行</t>
  </si>
  <si>
    <t>IQC检验发现中框手感弱1pcs,掉漆1pcs：4%；</t>
  </si>
  <si>
    <t>中框按键卡键：经排查是中框精雕侧键孔宽度中间偏小（超标准下限0.03mm），中框与按键两者组配后局部间隙为零配，导致整机出现按键卡键不良。</t>
  </si>
  <si>
    <t>1.优化精雕刀具加工的下刀路径，原来下刀路径是从侧边下刀改为头部圆弧面下刀；
2.精雕段通止规全检员定人定岗，培训合格后方可上岗，同步下发按键用作实物进行抽检实配；
3.调整中框2处按键孔位的宽度公差，原1.4±0.03mm调整为1.4+0.05/-0.03mm。</t>
  </si>
  <si>
    <t>1、不良实物做不良看板放关键工位实物对照;--完成人：薛艳军    
2、在生产前用不良品对全检人员培训及考核,考核通过方可上岗;--完成人：吴春香/张震东   完成时间：
3、对生产关键岗位进行标准化质量培训--完成人：吴春香/张震东   完成时间：</t>
  </si>
  <si>
    <t>A669W</t>
  </si>
  <si>
    <t>中光电</t>
  </si>
  <si>
    <t>HAST试验（温度110，湿度85，0.122mp气压）8H屏显横线条。不良比例1/10</t>
  </si>
  <si>
    <t>1-16：风险SN136pcs已同频重庆及易景工厂，工厂将风险SN录入MES系统，投产时可防呆拦截，复测结果OK，按开会讨论结果问题关闭
1-15：1、库存测试异常批次数量18180扫码筛选，风险SN共176，异常批次全部筛选完成，已筛选出不良40，剩余未找到的136已同频工厂MES查询确认物料状态分布；
1-10：异常批次复测结果OK，评估大货风险性低，需缩小风险范围，不良品追溯供应商生产记录，测试NG品为FPC抛料品（二次清洁复用FPC），风险性大；处理方式：挑选抛料SN报废
1-2：寄出10pcs（12-10批次）到实验室做回归测试，库存继续隔离
12-30：初步分析为FOG（FPC热压到LCD玻璃上） Bonding左侧粒子浅上浮，表面可见雾状落尘脏污不良，初步推断为FPC绑定表面脏污HSAT实验后脏污上浮导致绑定失效，实验后出现线条问题
12-26：1209，1210，1211异常批次进行隔离</t>
  </si>
  <si>
    <t>张义博</t>
  </si>
  <si>
    <t>分析为FOG（FPC热压到LCD玻璃上） Bonding左侧粒子浅上浮，表面可见雾状落尘脏污不良，初步推断为FPC绑定表面脏污HSAT实验后脏污上浮导致绑定失效，实验后出现线条问题</t>
  </si>
  <si>
    <t>一、增加FPC抛料处理流程： （先清洁/外观~再100%镜检~其次100%扫码最后在上机作业）；二、明确分板要点：（明确更换频次及应戴手指数量） 1、作业过程中手指套2H/次更换，增加并定义颜色区分； 2、手指不可触碰排线金手指区；（手指务必戴8个手指套，其次手指套破时立即更换） 3、FPC抛料品/掉地品需要单独放置，集中清洁镜检后OK后扫码记录才可再次投入使用；三、FOG绑定之前设备机构之间制作密封盖，隔绝产品与大环境接触，减少异物上升风险；四、导入FPC全自动上料（设备优化增加100%过Plasma）可有效去除表面有机物；五、 导入AVI全自动检验</t>
  </si>
  <si>
    <t>操作文件增加FPC抛料品流程规范标准化 （先清洁/外观~再100%镜检~其次100%扫码最后在上机作业）</t>
  </si>
  <si>
    <t>高温高湿运行（温度60°，湿度90）168H屏显漏光。不良比例1/15,来料批次2024/12/12</t>
  </si>
  <si>
    <t>1-20：复测30pcs结果OK，基于复测结果及风险数量较小，标准部决策，PE要求供应商输出质量保证函后，嫌疑批次物料正常放行使用
1-7：物料继续冻结，风险批次各寄10pcs（共30）进行复测，待跟进复测结果，
1-6：1、更新ADX-C-PD-002不良品处理管理办法V1.0 传音项目禁止人工返修，返修品均须上机进行返修；2、更新JT-WI-QA-125成品黑黑胶激活率测试作业指导书 激活率≧75%
1-2：会议结果：1.背光厂澳迪星后续禁止手工返修作业，返修必须正常上机完成，并对厂商内部流程文件重新修订@秦昊（Albert） 
2.针对黑胶激活率问题，PE协助晶泰、奥迪星对内部文件进行修订，激活率按承认书要求平均值75%以上进行收严管控@秦昊（Albert） 
3.重新安排风险批次12-10、12-11、12-12三个喷码日期单体，每个日期取样10pcs送实验室测试（ 6090存储），送测物料费用挂靠晶泰，MQE完成送样，PE负责提送测单@袁天放 @秦昊（Albert） 
4.基于分析报告，结合各部门意见，央仓端库存三个风险批次喷码物料继续隔离，待可靠性测试结果后决策，非风险正常调拨出货
12-30：晶泰初版报告，确认背光为制程返修品背光，原因为制程不良人工返修后未进行二次保压，致使遮光胶激活率偏下限≥要求70%实测72.5%，在温度实验后遮光胶与胶框分层导致成品出现漏光现象；
12-26：库存物料按单体喷码日期12月10~12日冻结隔离，供应商到现场进行区分</t>
  </si>
  <si>
    <t>确认背光为制程返修品背光，原因为制程不良人工返修后未进行二次保压，致使遮光胶激活率偏下限≥要求70%实测72.5%，在温度实验后遮光胶与胶框分层导致成品出现漏光现象；</t>
  </si>
  <si>
    <t>1、更新ADX-C-PD-002不良品处理管理办法V1.0
传音项目禁止人工返修，返修品均须上机进行返修</t>
  </si>
  <si>
    <t>1、更新ADX-D-QA-035(V1.0)可靠性实验报告
传音项目按每实验投入15pcs进行实验；2、更新JT-WI-QA-125成品黑黑胶激活率测试作业指导书  激活率≧75%</t>
  </si>
  <si>
    <t>Oncell_6.78_FHD+_EDO_H_AMOLED_黑色</t>
  </si>
  <si>
    <t>Oncell</t>
  </si>
  <si>
    <t>和辉</t>
  </si>
  <si>
    <t>凸点1，排扣变形2，黑屏2（端子区域破损），脏污1（不可擦拭），盖板崩边1</t>
  </si>
  <si>
    <t>退货处理，不良品寄出供应商分析</t>
  </si>
  <si>
    <t>汪勇</t>
  </si>
  <si>
    <t>端子区域破损：在Tray盘中集中作业，贴完后集中一起翻转 Panel 问题点： 多个Panel同时翻转时易造成磕碰，模拟可复现；卡扣变形：MT3站及终检上料前扣接FPC，SOP中未明确写出如何扣接手法； 只要求主FPC及转接FPC扣接到位，不可歪斜，翘曲，勿重压 ；凹印：排查工艺流程中对比客诉不良现象，产品做货过程中CNC时导致产品崩边现象</t>
  </si>
  <si>
    <t>端子破损：1优化作业方法左手拿片子背面右侧长边（片子依次由左向右拿取），翻面后右手拿片子 正面右侧长边（片子依次由左向右放入）； 2按照SOP重新培训作业员；卡扣变形：更改作业手顺要求主FPC及转接FPC上的白色丝印框对齐，再缓慢垂直下压扣合； 按照更改SOP重新培训作业员 ；凹印：.CNC 精雕走刀为逆时 针，精雕阻力较小导致 砂轮掉砂. 2.开料外形尺寸预留为 CNC中心尺寸+0.3mm 变更为：CNC中心尺寸 +0.4mm管控.</t>
  </si>
  <si>
    <t>1、更新包装前分片作业指导书，要求增加人员对产品正反面进行外观检</t>
  </si>
  <si>
    <t>A669</t>
  </si>
  <si>
    <t>卡扣变形x1异色1划伤2掉漆1白点1（料号17401861）</t>
  </si>
  <si>
    <t>划伤：贴合工序上料--擦拭清洁贴合面--正保贴附，以上工序正面朝上无干涉，中间位置划伤 不良位置正保无损伤，后续工序无法造成此类不良，判定为来料不良，检验人员漏检；异色：来料和制程排查 1.来料CG排查：线前检验200pcs，未发现此类掉漆不良； 2.全贴合机台排查：机台内部有两个CG侧边定位挡边/条，无法造成掉漆不良； 3.组装段排查：外观岗位前增加了来料白边擦拭岗位，供应商擦拭手法错误，使用800目细砂纸在擦拭过程中角度未与CG边缘平行，侧向油墨面和弧边两边擦拭，导致擦伤CG边缘出现掉漆、擦伤、等不良现象。贴合白点：绿色周转盘经过脱泡、过UV，使用时间长，慢慢老化，与FOG接触产生粉尘在FOG上，贴合撕膜时进入上片表面，导致贴合异物；</t>
  </si>
  <si>
    <t>划伤：1.培训插架人员作业手法，插架动作放缓，隔片插架，玻璃全部要求插入架后只能凸出玻璃的1/3避免产品碰撞划伤； 2.产品在放入CNC、丝印底座前要清洁干净产品表面杂物，防止造成划伤；掉漆：1.擦拭白边时平行CG边缘擦拭，砂纸两侧朝上方进行擦拭； 2.擦拭后进行自检，检验是否有掉漆、擦伤等不良现象。贴合白点：1.经过65度高温烘烤和过UV验证 透明周转盘不会掉屑； 2.目前已更换了60%透明周转盘，年后推进全部更换。卡扣变形：1.卡扣镜检岗位使用CCD镜检设备进行检验，减少视觉疲劳，提高检出率；</t>
  </si>
  <si>
    <t>1、CNC底座每做一片产品，擦一次底座，丝印底座每0.5H擦一次底座治具； 2.针对不良实物对卡扣检验人员进行培训</t>
  </si>
  <si>
    <t>OBA</t>
  </si>
  <si>
    <t>Incell_6.67_HD+_H_HKC_a-Si_黑色</t>
  </si>
  <si>
    <t>X6532</t>
  </si>
  <si>
    <t>联创</t>
  </si>
  <si>
    <t>12/21OBA检验，X6532机型，送检数500pcs，抽检数50pcs，屏黑团1pcs，不良率2%；屏单体供应商：联创；料号：17401873</t>
  </si>
  <si>
    <t>12/24：1.拆解成屏单体观察无明显外观损伤，初步分析屏单体不良，待寄供应商分析12/25，预计12/28输出分析报告
2.OBA异常批次500台已全检，无新增不良</t>
  </si>
  <si>
    <t>王曙光</t>
  </si>
  <si>
    <t>LCD CF层受外力撞击破裂框胶开裂导致产品漏液黑团。通过制程排查厂内造成LCD撞击破片风险较低，且切割ET测试、绑定FOG电测、组装电测、MAOI和OOB电测均可识别不良，可有效拦截该项不良，漏检风险低</t>
  </si>
  <si>
    <t>工厂制程排查改善</t>
  </si>
  <si>
    <t>Incell_6.56_HD+_H_CSOT_a-Si_黑色</t>
  </si>
  <si>
    <t>BG6m</t>
  </si>
  <si>
    <t>华显</t>
  </si>
  <si>
    <t>OBA打出华显屏单竖线条*1pcs
供应商：华显    料号：17401825</t>
  </si>
  <si>
    <t>12/25 该批整机500台返工无不良，不良单体12/25寄供应商回去分析</t>
  </si>
  <si>
    <t>竖线：分析为玻璃屑划伤边缘线类导致，排查华显制程无接触点，切割厂排查主要风险为磨边过程存在旋带碎屑风险</t>
  </si>
  <si>
    <t>1、针对竖线不良（边缘竖线）做单独项管控，出现不良立即反馈工程分析记录，异常立即停机排查。
2、根据排查主要玻璃屑导致造成金属线路划伤风险，现已排查确认无异常；针对各型号CNC/清洗后产品做重点监控，每班次各清洗机台由镜检25PCS/班/台增至50PCS/班/台确认有无玻璃屑/金属线路划伤、ITO线路划伤异常。</t>
  </si>
  <si>
    <t>根据排查主要玻璃屑导致造成金属线路划伤风险，现已排查确认无异常；针对各型号CNC/清洗后产品做重点监控，每班次各清洗机台由镜检25PCS/班/台增至50PCS/班/台确认有无玻璃屑/金属线路划伤、ITO线路划伤异常。</t>
  </si>
  <si>
    <t>复合板电池盖组件_KL8h_极光云蓝_V0_ZYI_GK_N</t>
  </si>
  <si>
    <t>KL8h</t>
  </si>
  <si>
    <t>兆奕</t>
  </si>
  <si>
    <t>裂纹1pcs，圈印1pcs，不良率2/125=1.6%</t>
  </si>
  <si>
    <t>此批物料安排现场返工，共挑选10pcs不良，不良率0.8%，跟催改善报告回复</t>
  </si>
  <si>
    <t>1、（边缘裂纹）；CNC段员工分离产品时产品受力导致。
2、圈印：内纹理转印后过UV灯，内纹理模版位置有透明胶水颗粒点不良，导致内纹膜片分离后对应位置没有转印上内纹理或压伤纹理出现“圈印”。</t>
  </si>
  <si>
    <t>1、裂纹；手法已按SOP更换从产品底部方向开始分离
2、圈印：内纹理工序进行内纹膜片转印前/后自检外观，机台2H/次进行清洁（发现颗粒点及时清洁和更换纹理模）；品质进行过程监控。
3、品质将不良实物进行培训考核 进行巡检监控，OQC抽检。</t>
  </si>
  <si>
    <t>1、现场对制程作业人员/QC/OQC进行培训裂纹、圈印管控项；
2、对检验员\OQC进行产品实物培训、同步进行GRR考核。</t>
  </si>
  <si>
    <t>Incell_6.56_HD+_H_TM_a-Si_黑色</t>
  </si>
  <si>
    <t>天马</t>
  </si>
  <si>
    <t>OBA打出天马屏白斑*1pcs
供应商：天马    料号：17401829</t>
  </si>
  <si>
    <t>12/29  18A线体18号组装机头-整机库存已拆包返工完毕无不良，目前暂未定位根因与责任归属。
12/26  通过SN排查不良集中在A18线体12/18投产物料，已冻结A18线12/16~12/18投产单机头6651pcs夜班已完成返工单机头4.2k无不良，随线返工其他线体机头3k无不良。
12/25 BG6m返工机头1700PCS，屏白班不良19PCS，不良率:1.12%。
12/23 该批整机500台返工检出白班不良品*5pcs，不良率1%，排查南昌库存1212pcs，央仓冻结库存80276pcs，创启库存18439pcs，其他区域无库存，不良单体已寄回去分析</t>
  </si>
  <si>
    <t>汪琼</t>
  </si>
  <si>
    <t>1、层拆解确认 ,白印随LGP移动,现象呈现在LGP上;
2、不良位置微观网点有损伤现象，对比确认不良品LGP网点存在损伤现象;
3、异常产生原理分析为4、7区 BL受外力挤压或磨擦产生局部受损，出现白印现象；
4、不良复现：使用不同力度局部受压，中、重力度会出现LGP网点压伤，其中中等力度挤压会出现与不良品白印类似;
5、供应商模组制程排查AOI-包装工序确认背光挤压摩擦风险低；</t>
  </si>
  <si>
    <t>不良品白斑供应商分析确认为LGP网点受外力挤压或磨擦产生局部受损导致，回查BL厂及模组厂生产履历为良品出货，样品返回AOI复测均可有效拦截，流出风险低，模组制程排查AOI-包装工序确认背光挤压摩擦风险低，需工厂同步排查制程风险</t>
  </si>
  <si>
    <t>复合板电池盖组件_KL4_水光白_V0_JPC_TECNO_N</t>
  </si>
  <si>
    <t>精品诚</t>
  </si>
  <si>
    <t>KL4电池盖尺寸偏小10pcs,外长偏小5-9条，外宽偏小4一6条</t>
  </si>
  <si>
    <t>12/23 与PE/PMC、标准部、南昌工厂开会，精品诚KL4电池盖 尺寸超标异常的会议沟通如下：
1.央仓的电池盖37300786安排200pcs，调拨给南昌工厂装配整机，验证装配间隙是否超标；
2.央仓冻结的电池盖安排退料，供应商加急退走，拉回去100%测量尺寸，良品出货；
3.供应商新生产的电池盖，必须保证尺寸在公差范围内（外长下限163.45，外宽下限74.85）</t>
  </si>
  <si>
    <t>根本原因/失效分析
开机员换刀后只填写记录未送测尺寸，换刀后尺寸超下限导致不良产生
流出原因
因OQC出货检未对同批次物料抽测尺寸，导致不良漏失流出</t>
  </si>
  <si>
    <t>开机员换刀后，需找IPQC对每日换刀记录进行确认并送测首件</t>
  </si>
  <si>
    <t>1.后续电池盖项目OQC必须送同批次物料测量尺寸，并现场验证可行性
2.换刀记录表增加IPQC确认
3.内部检讨改善，生产制造单位严格按照生产规范执行，品质负责稽核监督</t>
  </si>
  <si>
    <t>2pcs屏幕横线&amp;竖线(OQC*1pcs&amp;OBA*1pcs）</t>
  </si>
  <si>
    <t>12/24：同批次单体库存2051pcs已全检功能，暂未发现不良，
12/23进度：此批此整机已安排返工，返工无不良，根据返工结果QPM综合评估风险可控，持续跟进。不良已同步寄供应商分析，快递单号:SF0265054538542</t>
  </si>
  <si>
    <t>发生原因：竖线：不良镜检压贴&amp;线路无异常，LCD厂进一步分析：Fanout区域存在金属膜破，FIB切片结果为GE层膜破，为LCD原材异常。
横线条为ESD原因。</t>
  </si>
  <si>
    <t>增强前涂布前清洗机异物清洗能力，HPMJ10Mpa→11Mpa， M03已上线，Fanout 区断线Inline DD呈下降趋势。</t>
  </si>
  <si>
    <t>持续跟进</t>
  </si>
  <si>
    <t>光学式FP_GSL7002_镜头式_2</t>
  </si>
  <si>
    <t>CLA5</t>
  </si>
  <si>
    <t>指纹模组</t>
  </si>
  <si>
    <t>光学式指纹模组</t>
  </si>
  <si>
    <t>三赢兴</t>
  </si>
  <si>
    <t>产线投产400pcs，打出指纹测试fall*4pcs，不良率1%</t>
  </si>
  <si>
    <t>12/23进度：临时已安排更换批次生产，不良已同步寄出给供应商分析。</t>
  </si>
  <si>
    <t>吴强</t>
  </si>
  <si>
    <t>发生原因：电容内裂短路，导致TX这一路短路，TX是Pixel 的控制电路，短路后会导致芯片Pixel 电路工作不正常，体现为在暗光环境下曝光不正常，导致整机环境下曝光时间过长，且图像最高灰度上不去。
流出原因：因为此处短路，对模组整体功耗影响很小，在休眠电流上无法体现，通过电流无法卡控。灰度检测中测试项只针对中心灰度进行卡控，灰度异常无法体现。导致不良品流出。</t>
  </si>
  <si>
    <t>取一张过曝图像，计算图像中心5*5区域灰度均值和四个角5*5区域灰度均值，中心和四角灰度均值差≤5</t>
  </si>
  <si>
    <t>水平展开至所有项目</t>
  </si>
  <si>
    <t>Incell_6.56_HD+_H_CTC_a-Si_黑色</t>
  </si>
  <si>
    <t>X6525D</t>
  </si>
  <si>
    <t>德普特</t>
  </si>
  <si>
    <t>12/21OBA检验，X6525D机型，送检数500pcs，抽检数50pcs，屏漏光1pcs，不良率2%；屏单体供应商：德普特；料号：17401824</t>
  </si>
  <si>
    <t>12/24：1.拆解成屏单体不良复现，无明显外观损伤，初步分析屏单体不良，已寄供应商分析，预计12/27输出分析报告
2.OBA异常批次500台已全检，无新增不良</t>
  </si>
  <si>
    <t>灯影不良分析确认为背光小FPC存在干涉剐蹭缺口，导致K1线路断开点灯灯影，模组生产履历及AOI履历确认为A品出货，不良现象可正常拦截，漏检风险低</t>
  </si>
  <si>
    <t>IQC检验发现气密性测试NG（泄漏值99.4pa/116pa/104pa，标准≤45pa）不良率：3/10  30%;</t>
  </si>
  <si>
    <t>12/24：已安排供应商全检返工，挑选不良9pcs;</t>
  </si>
  <si>
    <t>产出原因：PE片是自动化设变贴合，辅料贴合后再进行点胶，在点胶过程中机台设备针头上残胶，在压合后吸附在治具上模，导致偏位
流出原因：组装现场音频测试工位不良品设备打出后未进行物理隔离，（线体上未使用挡板或者是吸塑放进行区分，随线下拉，导致员工误以为是OK品导致异常流出</t>
  </si>
  <si>
    <t>产出对策：喷胶机针头每隔2H 进行清理，避免出现粘胶在钢片上，
流出对策：音频测试岗位，线体设备打出来的不良品，机械手自动放入红色吸塑内，避免流拉与大货混淆，2/8日线体已改善</t>
  </si>
  <si>
    <t>已更新作业SOP优化</t>
  </si>
  <si>
    <t>IQC检验发现中框异色2pcs,插销起翘1pcs,侧键手感弱3pcs,不良率:4.8%</t>
  </si>
  <si>
    <t>12/24：已安排供应商全检返工;</t>
  </si>
  <si>
    <t>玻璃摄像头镜片_CL6_黑色_0.63_后摄_V1_DT</t>
  </si>
  <si>
    <t>IQC检验发现镜片水印7pcs,膜片偏位1pcs,不良率：16%；</t>
  </si>
  <si>
    <t>12/24：已安排退货处理；</t>
  </si>
  <si>
    <t>原因分析：1、退镀清洗机的温度管控仪器异常，温度未达到要求，仪器上的显示温度为75℃，实测温度为68℃（实际的退镀要求温度为75℃±5℃）；
 2、员工交接班时，忙着下班，将退镀到一半的产品直接从药水槽里取出，放在清洗槽，导致退镀不干净，出现视窗脏污现象；</t>
  </si>
  <si>
    <t>1、退镀清洗后，加大视窗透过率的抽检数量，由之前的每架抽测2片透过率，更改按每架10%进行抽测；
2、每班次机台点检时，实测温度进行点检，并与机台上的仪器进行核对，如有异常，停止操作，立即报修；
3、培训清洗操作员，交接班时，下班前15min，暂停退镀作业，交接给下一班人员作业；   
4、宣导并培训检验擦拭员作业时严格按照SOP作业，规范动作，对检出能力不足的检验员进行培训，合格后进行全检检验，OQC抽检不合格返上工序再进行200%全检，防止不良品流出；区域负责人和IPQC每天通过监督巡查，发现问题及时纠正改善，并记录巡查记录表上同步向上级反馈处理，持续关注异常改善情况；         
5、检验车间/或检验过程中视觉疲劳检验员可以每隔二小时关灯休息10分种，预防视觉疲劳，防止检验漏失而流出不良品；</t>
  </si>
  <si>
    <t>书本盒_X6962_OP</t>
  </si>
  <si>
    <t>X6962</t>
  </si>
  <si>
    <t>包材</t>
  </si>
  <si>
    <t>销售包装组件</t>
  </si>
  <si>
    <t>书本盒</t>
  </si>
  <si>
    <t>绍永福</t>
  </si>
  <si>
    <t>IQC检验发现开胶7pcs，不良率8.75%</t>
  </si>
  <si>
    <t>1/9：第二次改善品已到货工厂，1/8安排样品12PCS到实验室测试，测试结果OK；
1、供应商现场返工完毕，良品数量433PCS，不良50PCS；
2、环境测试样品已送实验室，测试结果：a、未塑封的6PCS样品，经高温测试后存在2PCS（外连接位置）开胶问题，不良率2/3；恒温恒湿测试3PCS OK  b、塑封的6PCS样品，高温测试和恒温恒湿测试都OK；---QPM回复带塑封时效果OK，可以允收，后续继续优化；
3、供应商制程问题采购PE梳理中；</t>
  </si>
  <si>
    <t>丁海明</t>
  </si>
  <si>
    <t>1、产生原因：产线开线生产时，拉线物料堆积，导致胶水涂布后，开放时间长（胶水正常开放时间1Min±20s），没有及时刮边压盒，胶水超过开放时间，导致包盒局部出现假粘，边缘起翘。
2、流出原因：检验环节，胶水没有完全干燥稳定，假粘不良的产品没有出现翘起现象，检验时，没有针对产品的粘合效果，进行剥离检查，在检验时出现漏检，导致不良流出公司。</t>
  </si>
  <si>
    <t>1、制作压合治具，覆盖成品成型的全过程。
2、梳理产线作业岗位，连接纸上胶粘连后，增加一个压泡岗位。</t>
  </si>
  <si>
    <t>1、将不良图片打印，制作客诉警示牌，张贴检验现场，提高检验员对不良识别能力。
2、复杂手工盒的产品，在开发阶段，内部在客户测试的标准基础上，加高5度的温度进行测试，同步寄样给客户进行可靠性测试</t>
  </si>
  <si>
    <t>封套_X6850_捆绑无线充&amp;DW&amp;OP</t>
  </si>
  <si>
    <t>X6850</t>
  </si>
  <si>
    <t>封套</t>
  </si>
  <si>
    <t>丽德宝</t>
  </si>
  <si>
    <t>IQC检验发现烫金（逆向沾花）不良20pcs，不良率16%</t>
  </si>
  <si>
    <t>供应商现场返工（返出900+不良）</t>
  </si>
  <si>
    <t>莫艳勇</t>
  </si>
  <si>
    <t>1、生产原因：生产未按工艺流程卡执行，逆向UV还未完全干透，已工艺啤切，埋口，全检入库，仓库产品叠放积压受力，产品局部的UV逆向粘花；
2、流出原因：库存积压的产品，品质QA出货检验按抽样标准抽检未发现有粘花不良异常</t>
  </si>
  <si>
    <t>列入稽核清单，不定时稽核各工序工艺流程卡标识是否按规范流程执行，由现场QC重点管控各生产节点的落实执行状态（sop)；</t>
  </si>
  <si>
    <t>1、UV沾花异常产生原因宣导生产工序现场，不良贴示客户投诉不良信息汇总栏；
2、组织生产主管，品质主管，工程部，总监会议研讨：
a 按工程生产单，每一个工艺流程生产要严格按照各个生产工序的作业流程标准化执行；
b. 生产主管周不少于一次早会各工序规范流程文件的宣导；
c.经对客诉研讨分析后有可优化的工艺，工程部负责技术方案整合，在按批量验证结果；</t>
  </si>
  <si>
    <t>面壳组件_LI6_黑色_V0_XG_N</t>
  </si>
  <si>
    <t>IQC检验发现1pcs钢片破损，1pcs断柱</t>
  </si>
  <si>
    <t>12/23:待供应商返工处理</t>
  </si>
  <si>
    <t>1.断柱子&amp;钢片破损是压铸模后模模腔成型孔内积碳，导致部分素材产品出胚不顺畅，五金柱子根部拉模，产生暗裂，产品物料在各制成生产及物料周转过程中受外力影响造成裂纹加重从而断裂</t>
  </si>
  <si>
    <t>1、压铸生产每4H/清理模具积碳，打渣除气一次 ，减少修模频次。
2.针对拉膜位置调整喷头喷雾量，喷雾时长由2秒延伸至5秒，确保产品出模顺畅；
3.优化检测方法，现场品质压铸成型，冲压产品首件、巡机检测IPQC，导入素材研磨后检查。 
4、组装提供不良品现场培训作业员&amp;全检员识别现象和产生原因，后面生产拦截</t>
  </si>
  <si>
    <t>1、调整压铸喷雾时长，由0.03s延长至0.05s，保证模腔喷水均匀；
2、压铸每4H使用铜刷清理模具模腔及斜顶，减少异物残留，防止产品成型过程中拉模缺料；
3、脱模剂进行优化浓度由1：50变更为1：70±5，便于产品成型脱模减残余应力；
4、现场品质压铸成型，冲压产品首件、巡机检测，增加破坏性测试，产品成型冷却物料增加1KG力施压检测隐性裂纹，毛胚物料进溜光后，目视是否有暗裂；品质不定时巡检监督生产对改善对策持续落地执行</t>
  </si>
  <si>
    <t>IQC检验发现面壳灯罩起翘7pcs,背胶夹异物1pcs,不良率：6.4%</t>
  </si>
  <si>
    <t>12/23：供应商已返工完成，挑选不良20pcs;</t>
  </si>
  <si>
    <t>IQC检验发现电池盖漏白3pcs,异色线1pcs;不良率：8%；</t>
  </si>
  <si>
    <t>12/23：IQC已全检完成挑选不良4pcs；</t>
  </si>
  <si>
    <t>中框组件_LI9_陨石灰_V1_DS_GK_N</t>
  </si>
  <si>
    <t>IQC检验发现中框灯罩间隙偏大5pcs，倒角标准0.1±0.03，实测0.3，超差0.17mm,缺口1pcs,压印2pcs；不良率：6.4%；</t>
  </si>
  <si>
    <t>12/23：已安排供应商返工处理；</t>
  </si>
  <si>
    <t>CNC作业装夹治具缓动导致CNC倒角偏大</t>
  </si>
  <si>
    <t>定位孔定位方式由固定直柱改为弹簧式立柱定位</t>
  </si>
  <si>
    <t>不良品纳入SOP执行全检管控</t>
  </si>
  <si>
    <t>IQC检验发现中框划伤1pcs,磨花1pcs,侧键手感弱2pcs,不良率：5%；</t>
  </si>
  <si>
    <t>12/23：已安排供应商全检返工：</t>
  </si>
  <si>
    <t>IQC检验发现中框出音孔堵孔1pcs,划伤2pcs,磨花1pcs,掉漆4pcs,缩水10pcs,泡棉破损1pcs,不良率：30%</t>
  </si>
  <si>
    <t>12/23：IQC全检返工：</t>
  </si>
  <si>
    <t>折叠屏转轴_X6962_内折_180°_浅金色_TM_V0_N</t>
  </si>
  <si>
    <t>折叠屏转轴</t>
  </si>
  <si>
    <t>拓米</t>
  </si>
  <si>
    <t>IQC检验发现转轴来料外箱破损2箱，到料11箱，不良率：18%；</t>
  </si>
  <si>
    <t>12/23：待供应商更换包装处理；：</t>
  </si>
  <si>
    <t>杨耀鹏</t>
  </si>
  <si>
    <t>排查拓米包装作业步骤和内部转运过程，未识别到相关风险点。 根据作业流程的排查结果，识别到物流运输存在风险，其失效机理是运输过程中外箱“易碎品”标签处受到外力冲击，最终缓冲到吸塑盘上使其破损。</t>
  </si>
  <si>
    <t>外箱内侧四周放置包装护角 外箱内侧四周增加1层珍珠棉</t>
  </si>
  <si>
    <t>1.外箱内侧四周增加1层珍珠棉 2.将单箱包装按6个面、8个角、1米的高度、为1个循环来进行跌落验证，检查内外箱的外观破损情况，从而评价措施 的有效性</t>
  </si>
  <si>
    <t>IQC检验发现中框卷边2pcs,划伤1pcs,手感瑞1pcs,发白1pcs,堵孔1pcs,弹片1pcs,不良率：8.75%</t>
  </si>
  <si>
    <t>12/23：已安排供应商全检返工：：</t>
  </si>
  <si>
    <t>IQC检验发现中框划伤3pcs,不良率：6%</t>
  </si>
  <si>
    <t>钢片注塑卡托_X6525_森林黑_V0_JEM</t>
  </si>
  <si>
    <t>X6525</t>
  </si>
  <si>
    <t>卡托</t>
  </si>
  <si>
    <t>钢片注塑卡托</t>
  </si>
  <si>
    <t>精而美</t>
  </si>
  <si>
    <t>X6525卡托 来料短装100pcs（非尾数箱，集中在1箱，实际38盘，少2盘卡托）</t>
  </si>
  <si>
    <t>12/21供应商全检10000，确认短装100属实；供应商已到央仓查看视频监控，来料不良属实；与标准部/PMC沟通，此批返工</t>
  </si>
  <si>
    <t>李华新</t>
  </si>
  <si>
    <t>根本原因/失效分析
打包房物料全检错漏混后，点数时出现纰漏，监控视频显示双盘点数，其中有两盘点的单数，最后计算按照双数，少2盘物料未能察觉，点完数物料未送到包装员二次清点数量，自行用包装膜密封，造成物料短装
流出原因
1、由于包装膜密封物料后（包装膜自身重量不统一），每包物料有较大差异，称重后未能发现物料短装；
2、OQC出货未全部可开箱检验，最终导致异常流出</t>
  </si>
  <si>
    <t>1. 全检包装全检错漏混工位检验、点数完成后转4#号包装台二次清点打包，不允许私自密封，全检QC负责监督执行；
2. 每次点数，物料吸塑盒对角边缘是有油性笔标上对应数字，避免遗失恍惚点错数量；
3. 物料在未密封前称重一次，在不受包装膜重量影响下，保证同样数量的物料重量不会出现太大差异；
OQC在包装封箱前，随机抽取多包物料点数确认。
5.称重禁止手写重量，使用电子秤打印标签</t>
  </si>
  <si>
    <t>1、各制程对内部发生问题及客户投诉信息全部录入品质履历中；晚会向包装及QC人员宣导，并定期组织人员集中学习总结；建立各制程稽核制度，通报过程控制风险及优化过程控制方案。
针对每个检验员检验的产品，由全检主管亲自确认抽检状况，实行绩效考核，检验检验出能力比较强，给予奖级，检出比较弱，给予批评教育，多次没有上进，给予换岗，针对比较优秀的检验员每一周公布检出能力对比在公告栏</t>
  </si>
  <si>
    <t>中框组件_CLA6_浅金色_V0_XG_GK_N</t>
  </si>
  <si>
    <t>IQC检验发现2pcs磨花，1pcs掉漆，1pcs压伤</t>
  </si>
  <si>
    <t>1、磨花、缺口、掉漆是停线一段时间该机台设备防护破损，重新开线时未及时点检到治具防护破损，导致作业过程中产生不良</t>
  </si>
  <si>
    <t>1、提供不良品现场培训作业员&amp;全检员识别现象和产生原因，后面生产拦截。
2、老项目再次生产，所有工装夹治具确认责任到人点检。
3、品质首检时点检监督确认并记录。</t>
  </si>
  <si>
    <t>1、将客诉异常不良警示图片培训后挂现场并在班早会宣导产生原因，生产时拦截管控。
2、不定时用不良品考核现场作业员&amp;全检员，提升检出率。
3、品质巡检抽检监督生产对改善对策持续落地执行，有违反者处罚</t>
  </si>
  <si>
    <t>12/20:
重庆实验室检出重庆工厂送测电池盖表面能测试NG，请复判确认NG或OK？
送测仓：重庆工厂
供应商：吉鑫和盛
机型：X6720
品名：电池盖（复合板材）
料号：37300799
来料日期：2024/12/17
来料批次：2024/12/12
测试结果：表面能测试（34达因笔），#4、#6电池盖表面能测试后5s内收缩，为34B；标准：不能收缩，34A
不良比例：2/3</t>
  </si>
  <si>
    <t>1/2:
标准部通知特采取消，X6720 的达因值走特采没走下去，全部返工离子活化按正常的34A验收。
12/24:
会议讨论：
1、质量保证函优化；
2、物料处理：12/25日、12/26日的需求10.8K，特采同步放行；剩余物料待特采单完成后再交到工厂；
3、测试验证：中框物料25日上午到工厂，实验室优先安排测试，预计周五出测试结果；
12/23:
吉鑫和盛送34ANG且32AOK的电池盖10pcs组装送实验室组装机头，按5台常温拉拔+5台温冲后拉拔做测试，测试结果待出。
12/20:
1.查询嫌疑批次物料点胶线17号已生产完，生产数量3240pcs,与计划确认，已点胶嫌疑物料12/20号包装完成后12/23号出货；
2.与标准部、采购PE、QPM会议决议，已点胶嫌疑批次电池盖装整机送5pcs到重庆实验室做拉拨测试OK,会议决策已生产嫌疑批次放行，供应商提供质量保证函。</t>
  </si>
  <si>
    <t>油墨烘烤后、测试达因值在标准管控范围内，放置一段时间后，达因值出现衰减现象。导致制程没有及时发现，OQC成品抽检数量较少（每批次测试5pcs,达因值）没能及时发现异常，导致不良流出。</t>
  </si>
  <si>
    <t>提高油墨本身的达因值，油墨供应商提高哑粉的比例，增加油墨表面的粗糙度，提高油墨表面达因值，由36A提升至38A；</t>
  </si>
  <si>
    <t>制定SOP标准化</t>
  </si>
  <si>
    <t>中框组件_CLA5_穹宇黑_V0_HK_GK_N</t>
  </si>
  <si>
    <t>到料数量:  4420PCS，到料方式：直发料，抽检数：200PCS；不良数:  5PCS
不良描述: 导电泡棉反翘褶皱*4pcs（有顶OLED屏白斑风险），导电泡棉下夹硬披锋1pcs；经标准部判定NG.</t>
  </si>
  <si>
    <t>12/21:此批物料已返工完成，返出不良7pcs（红色颗粒*4pcs，导电泡棉起翘褶皱*3pcs）
12/20:朵唯计划确认此物料为排产需求内物料，临时已安排供应商驻厂返工处理。</t>
  </si>
  <si>
    <t>发生有原因：
导电布起皱：
1. 导电布边缘溢胶，粘到PE带上，此项目库存因为外观不良返工，返工拆袋子时导致到导电布起皱
导电布夹异物：
1.拉线工作台面有异物，作业员在贴导电布时异物粘到导电布上导致不良
流出原因：
全检时未及时发现导致不良流出</t>
  </si>
  <si>
    <t>1. 培训返工人员，在返工时发现有导电布粘到PE带上的，更换导电布
2. 现场2H清理一次工作台面，确保工作区域干净整洁，预防不良发生</t>
  </si>
  <si>
    <t>1.拿不良实物培训全检员--已完成
2.培训作业员作业手法--已完成
3.制作不履历悬挂现场--已完成</t>
  </si>
  <si>
    <t>配件手机清洁包_V0_XZ_CE_方案2</t>
  </si>
  <si>
    <t>KJ7</t>
  </si>
  <si>
    <t>手机in BOM配件</t>
  </si>
  <si>
    <t>配件清洁包</t>
  </si>
  <si>
    <t>配件手机清洁包</t>
  </si>
  <si>
    <t>轩翥</t>
  </si>
  <si>
    <t>供应商: 轩翥、料号:   28900002、物料名称 : 配件手机清洁包、到料数量:  12000PCS、到料方式：央仓到料、抽检数：315PCS、不良描述: 来料包装完整，封口袋内漏装清洁配件*1PCS、不良数:  1PCS、不良率：0.31%</t>
  </si>
  <si>
    <t>12/21:朵唯库存已返工完成，未发现新增漏配件现象
12/20:朵唯计划确认此物料为排产需求内物料，临时已安排供应商驻厂返工处理。同步已拉通各段库存肃清
朵唯库存：12000pcs
KD仓：136674pcs
中央仓：116000pcs
重庆工厂：14000pcs
THN：45574pcs</t>
  </si>
  <si>
    <t>1、客诉工具包空包低级问题的发生，经各环节排查，发生问题点的关键为：偶发现象，全检包装时人为工作疏忽所致；
  2、生产现场管理人员和车间所属IPQC在生产现场巡视和抽检生产产品没有发现此不良，同步没有时刻把质量危机意识向现场作业员进行宣导；
  3、品质部OQC在仓库备料期间执行GB/T2828.1-2012/ISO 2859-1：1999正常检验一次抽检方案的一般检验水准—II，一次抽样方案C=0/MAJ=0.25/MIN=0.65进行检验，没能抽查到异常，导致产品出货到客户端客诉的产生。</t>
  </si>
  <si>
    <t>1、举一反三，从即刻起，品质部安排QE将不良实物悬挂到生产现场，利用目视化管理来指引员工生产作业和时刻警醒生产现场杜绝空包不良的产生；
2、由品质部QE将此次客诉及时登记到客户投诉履历表中；
3、由品质部经理约谈此事件质量和生产直接责任人，做深做实人为工作疏忽的预防，并列席12月23日生产部早晚例会，会议上再次重申宣导质量危机意识，促使工作流程有效落实执行到位。</t>
  </si>
  <si>
    <t>1、对客诉问题点举一反三，品质部主导组织对工具包车间、品质部相关人员进行现场宣导和品质教育培训（现场）；
  2、再次落实生产把关控制节点，清洁包生产线安排专人对空包管控工序进行岗位奖励责任制；
  3、落实管理问责制，提高全员的品质和服务意识，凡属出现品质异常或客诉，所属车间或工序管理人员/质量工程师均负相关管理连带责任；
  4、后续产品出货品质部OQC严格按照产品SIP执行GB/T2828.1-2012/ISO 2859-1：1999正常检验一次抽检方案的一般检验水准—II，一次抽样方案C=0/MAJ=0.25/MIN=0.65进行检验，把握检验技巧，多箱多点随机抽查，杜绝不良流至客户端。</t>
  </si>
  <si>
    <t>中框组件_X6880_先锋黑_V2_XG_GK_N</t>
  </si>
  <si>
    <t>曾鹏飞</t>
  </si>
  <si>
    <t>12/20:IQC检验X6880欣冠中框，抽检125pcs，不良2pcs，不良率1.6%。缺口*1、多胶*1.</t>
  </si>
  <si>
    <t>12/20:已隔离厂商返工中。</t>
  </si>
  <si>
    <t>1、按键缺口是产品在真空镀完后送货过程中，采用橡皮筋捆绑，导致边框有变形，产品放入CNC治具时有个别变形产品不能完全放入治具中，导致水口C高产品成缺胶不良。
2、多胶是五金缺胶导致注塑成型后跑胶成多胶不良。
3.作业员侧重检验侧边外观，此异常不良漏失流出。</t>
  </si>
  <si>
    <t>1、电镀后产品周转过程中，橡皮捆绑换一个方向，捆绑边框较窄一边，不会导致变形问题
2、CNC后增加一名全检作业员，同步对产品进行二次全检，检验过程中确保两个侧面都检验到位，保证质量。
3、提供不良品给培训现场作业员识别，作业时拦截管控，同步提供不良品给五金厂检讨分析回复。</t>
  </si>
  <si>
    <t>1、将客户处投诉不良样品给相关的人员进行传阅知晓，班组长在早会对员工进行客诉内容的讲解，生产时管控.
2、更新不良履历后挂现场，每次检验核对标准卡时起到提示作用.
3、更新要求 ：所有高亮电镀键经CNC的产品按AQL值0.4加严抽验.
4、SQE不定期稽核按键厂针对客诉问题点改善对策落地执行，防止重复发生。</t>
  </si>
  <si>
    <t>12/20:IQC检验X6880欣冠中框，抽检200pcs，不良3pcs，不良率1.5%。异色点*1缺口*1掉漆*1</t>
  </si>
  <si>
    <t>1、缺口和掉漆是按键手感不良二次拆下更换压条返修过程碰到的。
2、异色点是电镀工艺拉丝后表面残留置粉尘（未清洁到位）二次真镀后形成异色不良。</t>
  </si>
  <si>
    <t>1、及时联络电镀厂检讨，喷油前车间做一次保养，保证车间洁清度降低生产颗粒异色等不良
2、提供侧键缺口和掉漆不良品现场培训修理工和作业员&amp;全检员识别现象和产生原因，后面生产避免重复发生。
3、按键手感不良返修全检按键外观OK后依前面专用SOP进行。</t>
  </si>
  <si>
    <t>1、 电镀生产SQE不定期现场稽核其日常清洁保养工作，IQC来料重点管控客诉问题点改善效果。
2、 现场班早会宣导客诉问题点，并挂不良警示图在现场，生产时拦截管控。
3、 按键返修现场QC重点监督依SOP执行。
4、 每周考核一次现场修理工&amp;全检员，品质监督改善对策落地。</t>
  </si>
  <si>
    <t>中框组件_X6880_梦幻紫_V2_XG_GK_N</t>
  </si>
  <si>
    <t>12/20:点胶线反馈X6880欣冠中框，投产600pcs，屏凹印不良30pcs，不良率5%。中框来料不良导致屏凹印，厂商:欣冠料号:38104546</t>
  </si>
  <si>
    <t>12/25:在途14k已全部按压。
12/23:库存已全部按压21k，在途14k待处理。
12/20:库存物料已隔离厂商按压返工。</t>
  </si>
  <si>
    <t>1、 注塑的中框孔位处五金和塑胶分离高出，分析原因是互配模具此孔位模磨损间隙大跑披锋，注塑员工加铲披锋时拉高塑胶高出导致顶屏不良。（前面已制品）
2，旧库存物料，注塑/组装安排的人员跟线返工堆机时有漏失未返的产品流出（二次发生投诉）
责任生产/品质巡检监督返工过程未管理到位流出。</t>
  </si>
  <si>
    <t>1、注塑安排修模后不再加工孔披锋，外箱标识包胶未加工（不高出平面）。
2、库存重新排查，并再次培训考核作业员手摸能识别拦截不良，旧库存物料安排在返工区返好，并落实责任人跟进到出完，每日共享返工数据。
3、组装贴好辅料后再增加1 人员全检有无顶高不良。</t>
  </si>
  <si>
    <t>1、 注塑生产模具优化后包胶不再加工披锋，现场对此位置重点管控。
2、 前面已制品临时执行线前检和组装后二次检（顶高异常），品质监督点检管控此异常。
3、 组装返工挑选人员培训考核合格后定人定岗，若巡检抽检到有异常时责任人&amp;管理连带处理。
4、 涉及到库存旧物料返工，流程上规范要求在指定返工区进行，全面展开。</t>
  </si>
  <si>
    <t>Incell_6.78_FHD+_H_INX_LTPS_黑色</t>
  </si>
  <si>
    <t>X6882</t>
  </si>
  <si>
    <t>IQC来料检验，联创X6882 QTH（17401885），来料11000pcs，抽检500pcs（加严），FPC折痕1pcs，BTB变形1pcs，贴合偏位1pcs，异色3pcs，彩点3pcs，不良率1.8%</t>
  </si>
  <si>
    <t>12/23：欠料，已安排返工，预计本周完成</t>
  </si>
  <si>
    <t>彩点：
LCD原材单个像素亮点
卡扣变形：
小FPC卡扣PIN针受外力挤压变形，制程排查为测试时卡扣未完全放入针模直接下压翻盖，卡扣出现明显形变
FPC折痕：
主卡扣附近FPC折痕</t>
  </si>
  <si>
    <t>卡扣变形： 
1.现场宣导要求OOB外观成品盘重叠过程需垂直上下放置禁止横向推动放置，后续现场管理、工艺、IPQC巡线重点监督稽核
2.文件明确装盘规范并图示</t>
  </si>
  <si>
    <t>中框组件_X6720B_先锋黑_V0_YH_GK_N</t>
  </si>
  <si>
    <t>宇海</t>
  </si>
  <si>
    <t>杨松</t>
  </si>
  <si>
    <t>12.20日重庆实验室例行来料测试检测出X6720B中框铅笔硬度试验NG，（料号：38103683，厂商：宇海）料号：38103683，外箱批次：2024.12.2日， 喷涂码批次：YH202411059A</t>
  </si>
  <si>
    <t>24日进展更新： 23日PE和厂商宇海质量到实验室复测NG喷涂批次241105及临近喷涂批次241120中框，铅笔硬度测试NG。（宇海内部留样及复测结果均为OK).
PE排查宇海几个测试批次留样中框UV能量记录均符合工艺参数标准。
测试差异点持续跟进：
1，宇海测试设备为手动，并且是平放实验台不使用治具，实验室11月调整为为全自动测试设备，有使用测试夹具固定样品。
2，宇海和实验室使用的铅笔同品牌同型号，但测试结果还是存一定差异（实验室测试划痕较深）。 
X6720B中框铅笔硬度试验试验NG（厂商：宇海）---临时处理措施：
1，重庆工厂库存排查：料号：38103683，外箱批次：2024.12.2日， 喷涂码批次：YH202411059A，排查重庆库存数3670pcs已无异常批次及相邻批次物料。 同步安排全检喷码异常批次。 12/20日排查完已无风险批次喷码。---@杨松 @仉天宇 
2，KD仓库：1215pcs,生产批次是11.23，11.24. 同步排查喷码批次。--12/20日已排查完成已无风险批次喷码。@李高胜 @仉天宇 
3，厂商端同步排查异常批次料300pcs-PE已安排宇海自取复测20pcs自测结果OK，20日下午厂商到实验室现场同步确认实物及差异点;厂商内部已制品物相关批次同步安排做铅笔硬度测试排查风险。12/20日完成各批次排查测试结果。--@仉天宇 
4，加快推进供应商端检讨分析找到测试NG的原因，12/23日前回复初版分析报告。--@仉天宇</t>
  </si>
  <si>
    <t>仉天宇</t>
  </si>
  <si>
    <t>产生原因： 1、经过对产品几个批次的排查，最终发现该批铅笔硬度NG品产品表面局部位置面漆厚度低于标准值（标准：22±3um 实际：16um），导致铅笔硬度NG。 流出原因： 1：经过排查发现内部使用的铅笔与客户端铅笔有轻微差异（内部：三菱UNi 1H偏软：客户端：三菱UNi 1H偏硬）。 2：经过排查发现内部使用的设备与客户端的设备有差异（内部：半自动 客户：全自动）。 3：在以上情况下，内部测试OK，误判导致产品流出。</t>
  </si>
  <si>
    <t>产生原因改善对策： 1：喷涂面漆膜厚进行改善（标准：22±3um） 2：现场改善前：首件监控 改善后：首、中、尾件监控。 流出原因改善对策： 1：对测试铅笔进行对标，跟客户用的铅笔一致。 2：对设备进行对标，按照客户的型号及购买地一致，（新设备预计2025.01.05日回厂）。 3：横向排查所有设备与测试用到的辅材与客户保持一致。</t>
  </si>
  <si>
    <t>客诉异常：更新到SIP客诉不良履历中，便于现场检验员及时知悉不良信息及提醒。 2.异常拉通内部相关责任单位，进行检讨并给出有效的改善方案。 3.现场QC严格按照SIP进行检验，生产单位严格按照SOP进行作业，品质负责监督执行。</t>
  </si>
  <si>
    <t>中框组件_BG6_浅金色_V0_ZY_GK_N</t>
  </si>
  <si>
    <t>知音</t>
  </si>
  <si>
    <t>BG6中框核对结构发现漏辅料1pc</t>
  </si>
  <si>
    <t>与标准部/PMC沟通，此批返工</t>
  </si>
  <si>
    <t>根本原因/失效分析
1.12/9号组装生产过程中发现素材来料天线定位孔堵孔，前工序注塑安排人员到组装返工，返工过程中素材和成品同时在返工线返工 ，                                                                                                                  2.2.返工过程现场QC未监控到位，两种物料同时返工，且没有做物理隔离
流出原因
1.检验员检验漏失导致；
2.少许比例不良，IPQC &amp; OQC抽检过程中没有抽检到导致不良流出</t>
  </si>
  <si>
    <t>1. 杜绝两种物态的物料同时返工，一种物料返工完成清线后才能开始下一种物料返工。
 2. 返工线物理区分隔离，区分不同小区域。
 3.现场品质按流程监控返工过程，不良品暂放指定的红色吸塑盘</t>
  </si>
  <si>
    <t>1.将不良信息纳入不良履历做重点管控
2.同步现场全检工位悬挂，警示作业员与全检员重点查看
3.将客诉不良问题点在各相关部门的早、晚会上对相关人员进行宣导教育，客户及下工序投诉项重点跟进</t>
  </si>
  <si>
    <t>天地盒_LI7_含内饰纸托</t>
  </si>
  <si>
    <t>天地盒</t>
  </si>
  <si>
    <t>同一位置划痕</t>
  </si>
  <si>
    <t>供应商驻厂返工4200PCS，不良847PCS</t>
  </si>
  <si>
    <t>1、产生原因：自动成型天地盖机器，成型过程中皮带传输产品时，半成品与图示导轨接触导致的彩盒侧面划伤；
2、流出原因：对客户质量管控文件，判定管控等级标准不清楚，QC制程检验，QA出货检验按AB级检验规范核验，判定划伤&lt;100mm,允收标准，导致异常流出；</t>
  </si>
  <si>
    <t>1、对皮带传送上方辅助铁轨用胶布包边，由机长每半个小时自检一次，并定期跟换（一周更换一次）；
2、组织生产全检，关键岗位和质检关于客户《QM-ST-STC-R-053 包材检验标准-V1.6》检验文件培训，以区别现场质检对客标文件对高低端产品的管控等级划分标题为主；
3、对生产全检，QC现场考核，纳入绩效考核清单，由QE不定期稽核现场，对现场关键岗位人员考评；</t>
  </si>
  <si>
    <t>玻璃电池盖组件_X6882_梦幻紫_V0_JLH_GK</t>
  </si>
  <si>
    <t>金龙浩</t>
  </si>
  <si>
    <t>IQC来料检验，金龙浩X6882 玻璃电池盖（37200442），来料1300pcs，抽检125pcs， 异色4pcs，划伤5pcs，气泡4pcs，溢胶3pcs，不良率12.8%</t>
  </si>
  <si>
    <t>12/20：返工完成，返工数700pcs，总不良数101pcs，气泡/异色13pcs，溢胶66pcs，划伤18pcs，水印4pcs，不良率14.4%</t>
  </si>
  <si>
    <t>因OBA抽检人员和复判人员“合格品区”、“复判品区”，区域相邻。导致OBA抽检OK品标识盖章交付产线人员时导致混复判后物料</t>
  </si>
  <si>
    <t>1.区域规划改善；
2.重新培训员工，加强技能考核。
3.定期检查和更新SOP增加复核检查，确保其适应实际操作需求。
4.培训宣导复核机制，制定严格的物料管理和标识制度</t>
  </si>
  <si>
    <t>12/19:IQC检验X6880欣冠中框，抽检200pcs，不良4pcs，不良率2%。缺口*1、披锋*1、掉漆*1、缺胶*1。</t>
  </si>
  <si>
    <t>12/19:已隔离厂商返工中。</t>
  </si>
  <si>
    <t>1、缺口是保压辅料机台有异物压到棱上成缺口不良。
2、缺胶、披锋掉漆是按键手感不良二次拆下更换压条返修过程碰到的。
3.作业员侧重检验侧边外观，棱上和按键外观不良漏失流出。</t>
  </si>
  <si>
    <t>1、设备机台保养清洁责任到技术员和作业员自检有无异物，不定时点检维护，设备故障时摆盘处理防护好产品。
2、提供不良品现场培训作业员&amp;全检员识别现象和产生原因，后面生产避免重复发生。
3、按键手感不良返修全检按键外观OK后依前面专用SOP进行。</t>
  </si>
  <si>
    <t>1、 组装段规范要求设备故障时产品防护处理，纳入日常工作并对责任技术员进行考核监督。
2、 每日班早会宣导客诉问题点，并挂不良警示图在现场，生产时拦截管控。
3、 每周培训考核现场作业员&amp;全检员，提升检出率，客诉不良现象重点管控，防止重复发生。
4、 按键返修现场QC重点监督依SOP执行。</t>
  </si>
  <si>
    <t>复合板装饰件_LI6_竞速黑_V0_JPC_GK</t>
  </si>
  <si>
    <t>复合板装饰件</t>
  </si>
  <si>
    <t>IQC检验发现中框异色2pcs，边缘过切1pcs，不良率：3.75%</t>
  </si>
  <si>
    <t>12/20：已安排供应商返工处理；</t>
  </si>
  <si>
    <t>根据客户反馈及内部排查生产情况，产生色差的原因为：电镀回料后，未及时进行油墨盖底，导致物料在仓库闲置超过72H，最终导致电镀层氧化，形成色差。</t>
  </si>
  <si>
    <t>1、严控电镀来料的盖底时效性，要求48H之内必须盖一次底；
2、丝印首件对色由原来的每炉抽检对色，改为按照来料包装，对每包抽检一张进行对色。
3、检包组首件对色，由抽检改为：根据电镀炉号在撕膜房进行分拣，施行每炉对色。</t>
  </si>
  <si>
    <t>1、丝印对色阶段，需由项目对接的QE和丝印主管进行确认，其他人员确认无效。
2、巡检过程，由IPQC抽不低于10张料，进行颜色确认。
3、丝印为按电镀炉号进行丝印，周转，当物料流转至检包组后，检包组及OQC再次根据炉号进行首件对色。</t>
  </si>
  <si>
    <t>广告膜_S686LN_全包膜_S25 Ultra 512+16(8+8) AFR</t>
  </si>
  <si>
    <t>S686LN</t>
  </si>
  <si>
    <t>销售护膜</t>
  </si>
  <si>
    <t>广告膜</t>
  </si>
  <si>
    <t>易涟</t>
  </si>
  <si>
    <t>#2、#3保护膜温度变化（48h）后出现麻点</t>
  </si>
  <si>
    <t>12/26 改善报告已回复，专项群拉通安排对改善后产品回归及厂商库存品申请到观澜实验室复测
12/24:异常批次物料2185pcs已安排现场报废处理，厂商还未复现到不良现象，继续跟进厂商改善报告回复
12/21进展：已拉通计划、采购重新安排补货2200ps，满足12/23出货需求。
12/19进展：1、KD仓异常批次（12月12日，异常批次库存2185pcs）安排隔离及冻结，涉及到其他区域飞书群已同频，若有异常批次安排隔离冻结；
2、已通知采购PE安排厂商到实验室进行不良分析及改善报告回复。</t>
  </si>
  <si>
    <t>对测试实物外观进行分析，正面看是包裹膜出现麻点，背面看是印刷底色油墨收缩正面显现出麻点，综上分析可能是印刷白底时速度过快导致白色油墨没有完全干透导致，经过温度变化，白色油墨收缩正面显现为麻点现象</t>
  </si>
  <si>
    <t>修改《全轮转作业指导书》，冷烫包裹膜生产速度由前期的未明确规定改为20正负3，防止生产速度过快造成部分油墨无法完全干透。</t>
  </si>
  <si>
    <t>制作不良看板，贴于印刷车间，时刻警醒员工，生产产品时严格按照生产参数生产，严格执行测试标准，时刻注意产品的性能，防止出现性能不良。</t>
  </si>
  <si>
    <t>广告膜_S686LN_全包膜_S25 Ultra&amp;128+16(8+8)&amp;AFR</t>
  </si>
  <si>
    <t>#01~#03保护膜温度变化（48h）后大面积出现麻点</t>
  </si>
  <si>
    <t>12/26 改善报告已回复，专项群拉通安排对改善后产品回归及厂商库存品申请到观澜实验室复测
12/21进展：已在飞书群跟催厂商分析进度
12/19进展 1、KD仓异常批次（12月3日，异常批次库存0pcs）安排隔离及冻结，涉及到其他区域飞书群已同频，若有异常批次安排隔离冻结；
2、已通知采购PE安排厂商到实验室进行不良分析及改善报告回复。</t>
  </si>
  <si>
    <t>上侧连接器压紧钢片组件1_AE11_41.75*5.15*2_V0_TC</t>
  </si>
  <si>
    <t>AE11</t>
  </si>
  <si>
    <t>冲压小件</t>
  </si>
  <si>
    <t>腾创</t>
  </si>
  <si>
    <t>IQC检验发现钢片尺寸超差，标准5.0+0.1/-0.05，实测：4.48mm，偏小0.47mm；</t>
  </si>
  <si>
    <t>12/20：此批物料报废退货处理；</t>
  </si>
  <si>
    <t>钢片弯折尺寸超差；</t>
  </si>
  <si>
    <t>优化钢片避空避免过压导致变形尺寸超差</t>
  </si>
  <si>
    <t>不良实物图片纳入SOP执行管控</t>
  </si>
  <si>
    <t>Incell_6.67_HD+_H_CTC_a-Si_黑色</t>
  </si>
  <si>
    <t>划伤2，切割不良1，屏内脏污1，摄像孔白点1，排扣不良2，凸点1，异色1（料号17401874）</t>
  </si>
  <si>
    <t>孔气泡：1pcs，钢化炉内杂质（钢化过程有杂质，导致在钠与钾离子交换过程，杂质凝固到CG表面，形成凸点）
CG异色：1pcs，CG油墨原料来料存在较大颗粒状异物，丝印油墨后，CG形成油墨点状异色；
CG伤：2pcs，CG表面出现轻微划伤，划伤处于CG镀膜层下，①. 丝印摆盘人员手法不当，产品与丝印托盘摩擦产生划伤，测试治具边缘铁氟龙破损，②测试过程中摩擦CG形成划伤；
水波纹：1pcs，白片CNC加工过程中，砂轮榜与2.5D弧边接触，机台底座导轨如生锈磨损，导轨概率性出现不平稳，CNC加工过程，易导致2.5D弧边凹凸不平，形成水波纹；
掉漆：1pcs，CG来料油墨有缺失点，CNC生产作业过程中砂轮掉砂，切削液浓度太低时，导致崩边，印刷后形成缺墨；
CG白点：1pcs，CG来料有异色点，印刷字符工序印刷速度过快，导致白油飞溅到CG上，形成白点；
CG压痕：1pcs，实物外观确认为CG来料印痕，边抛挡片过小，头尾产品外露，产品在加工过程中，毛刷扫到产品平面造成坑洼，经过2.5抛光无法修复，形成压痕不良；</t>
  </si>
  <si>
    <t>1.客退不良实物培训各岗位人员，提升人员检查能力，加强人员品质意识及重视度；
2. 推动自动化外观检AOI导入，减少此类不良漏检
3、人员每班盲测确认人员检查能力状况，不合格脱岗培训；
4、教育者每班线后抽检各岗位人员检查OK产品，确认各岗位人员漏检状况；
5导入弱光灯抽检，抽到不良反馈IQC推动CG来料改善和提供改善批</t>
  </si>
  <si>
    <t>1.不良实物自动外观AOI投入可以检出，同步确认外观AOI检出更加稳定，推动外观AOI机台导入加强检出
2客退不良实物培训各岗位人员，提升人员检查能力，加强人员品质意识及重视度；
3、人员每班盲测确认人员检查能力状况，不合格脱岗培训；
4、教育者每班线后抽检各岗位人员检查OK产品，确认各岗位人员漏检状况；</t>
  </si>
  <si>
    <t>保护套_X6525_透明_V0_TKS_PC</t>
  </si>
  <si>
    <t>X6525保护套检出2个孔径尺寸超标*10pcs</t>
  </si>
  <si>
    <t>与标准部/PMC沟通，此批退料</t>
  </si>
  <si>
    <t>根本原因/失效分析
对样品检测确认为模具尺寸偏小，导致注塑后尺寸偏小，前期全尺寸评估时未及时提出公差变更
流出原因
此尺寸图纸为非重点尺寸未进行管控导致流出</t>
  </si>
  <si>
    <t>NG尺寸找传音研发评估申请公差变更</t>
  </si>
  <si>
    <t>1.把此次问题纳入设计checklist，试产前期要全面评估
2.项目与传音结构检讨确认公差变更，变更后更新图纸
3.修改新项目开发与质量管控规范，增加全尺寸测量后的评审与公差变更</t>
  </si>
  <si>
    <t>坑盒_KL4_新市场</t>
  </si>
  <si>
    <t>坑盒</t>
  </si>
  <si>
    <t>仨睿</t>
  </si>
  <si>
    <t>破损*11PCS</t>
  </si>
  <si>
    <t>12/21:在途物料18K已返工完成，返出不良500pcs。
12/20：剩余物料1900pcs一返工完成，返出不良37pcs，在途物料18K已同步安排返工。
12/19：已返工18600pcs，返出不良600pcs，剩余1900pcs持续跟进
此批物料为排产需求物料，临时已安排供应商现场返工</t>
  </si>
  <si>
    <t>2、生产现场管理人员和车间所属IPQC在生产现场巡视和抽检生产产品没有发现此不良，同步没有时刻把质量危机意识向现场作业员进行宣导；</t>
  </si>
  <si>
    <t>1、师傅为了彩盒整体效果好看，在调试的时候，调高了机器压力。2、前面试机时候速度慢，压力就大，击凸的地方就形成破口。后面，调机正常后，速度就加快稳定了，也就没有破口了。（设置同样的压力，速度快，受力纸上的压力越小，图案效果不是很明显，速度慢，受力纸上的压力越大，图案越明显。）</t>
  </si>
  <si>
    <t>1、从工艺上固定此款38201847坑盒，压力值35±5。
2、开会员工大会时，汇报本次质量异常情况，提高质量意识，保证产品质量。
2、对本次质量责任人给予处罚扣款。</t>
  </si>
  <si>
    <t>复合板电池盖组件_KL4_水光白_V0_JPC_GK_N</t>
  </si>
  <si>
    <t>裂纹1PCS、异色点*2PCS、异色线条*1pcs</t>
  </si>
  <si>
    <t>12/19：剩余物料2000pcs已返工完成，返出不良3pcs。
12/18：此批物料为排产需求物料，临时已安排驻厂返工满足生产，返工7921pcs，返出不良13pcs，剩余2K 12/19持续跟进。</t>
  </si>
  <si>
    <t>3、品质部OQC在仓库备料期间执行GB/T2828.1-2012/ISO 2859-1：1999正常检验一次抽检方案的一般检验水准—II，一次抽样方案C=0/MAJ=0.25/MIN=0.65进行检验，没能抽查到异常，导致产品出货到客户端客诉的产生。</t>
  </si>
  <si>
    <t>一、裂纹：保压滚轴清理由原2H清理一次改为1H清理一次，IPQC巡检增加此项稽核。
二、异色点：1.转印地面洒水由2H一次改为1H一次，环境清洁干净，避免杂质、灰尘等飞入待转印区；2.每班开机前15分钟清洁机台,品质稽核清洁度,对转印辊轮清洁由1H/次改为30分钟一次。
三、异色线：1、丝印每次下油印刷时要先印膜3-5次，确保网板油墨充分搅拌均匀；2、加新油墨时必须把旧油收起跟新油搅拌1-2分钟后再倒入网板使用。</t>
  </si>
  <si>
    <t>1、到产线挑选不良实物培训全检员，并将以上不良增加到GRR考核项，定期考核全检员；
2、自动线线尾检员工增加辅料检验手法培训，并增加辅料不良GRR考核项，定期对线尾检/OQC进行考核。</t>
  </si>
  <si>
    <t>面壳组件_KL8h_黑色_V0_YH_N</t>
  </si>
  <si>
    <t>KL8H</t>
  </si>
  <si>
    <t>发现大货与样品不符（集中M2），头部点胶
区域多了一个小台阶，不良率4%</t>
  </si>
  <si>
    <t>改善报告预计12/23下班前提供
1、将M2模挑选出来及隔离，其他模号水平展开挑选；
2、此不良已同频印度工厂。</t>
  </si>
  <si>
    <t>产生原因： 1：在注塑过程中，前模镶件缺角，导致披锋。 流出原因： 1：制程注塑+组装作业员未对该位置做重点检验、导致不良流出。 2：注塑QC+组装QC未对该位置做重点检验、导致不良流出。</t>
  </si>
  <si>
    <t>产生原因改善对策： 1：注塑SOP明确要求重点对模具点胶区域进行点检，每天/1次，并输出点检记录。 2：SIP明确要求IPQC重点对点胶区域进行重点检验，4H/1次，并进行留样。 流出原因改善对策： 1：注塑工序SOP要求作业员对点胶区域进行重点检验。 2：组装工序SOP要求作业员对点胶区域进行重点检验。 2：各制程IPQC及OQC对点胶区域进行重点检验、现场制作警示卡放置到生产及品质相关单位进行警示。</t>
  </si>
  <si>
    <t>1.客诉异常：更新到SIP客诉不良履历中，便于现场检验员及时知悉不良信息及提醒。 2.异常拉通内部相关责任单位，进行检讨并给出有效的改善方案。 3.现场QC严格按照SIP进行检验，生产单位严格按照SOP进行作业，品质负责监督执行。</t>
  </si>
  <si>
    <t>IQC来料检验，金龙浩X6882 玻璃电池盖（37200442），来料1300pcs，抽检125pcs， 异色1pcs，划伤1pcs，溢胶1pcs，漏丝印1pcs，不良率3.2%</t>
  </si>
  <si>
    <t>12/19：返工完成，返工数1300pcs，总不良数8pcs，溢胶4pcs，划伤1pcs，异色2pcs，漏丝印1pcs</t>
  </si>
  <si>
    <t>1.员工培训不足，缺乏足够的检出技巧和经验
2.质量标准不明确或不统一，导致员工在检出过程中存在主观判断差异
3.激励和处罚机制不健全，员工缺乏检出的积极性和责任心</t>
  </si>
  <si>
    <t>1.增强培训：定期对质量检测员进行技能培训，提升他们的检出能力和技巧
2.标准化培训：制定统一的质量标准和操作流程，确保所有员工都能按照标准执行
3.绩效考核：将检出质量和数量纳入绩效考核，提高员工的责任心和积极性
4.奖励制度：设立奖励制度，对表现优秀的员工给予表彰和奖励</t>
  </si>
  <si>
    <t>天地盒_KL8h_一体式纸托&amp;V2.0</t>
  </si>
  <si>
    <t>立德宝</t>
  </si>
  <si>
    <t>12/18:重庆实验室例行来料测试检出KL8H立德宝天地盒恒温恒湿（50℃ 95%RH，48h）开胶，不良比例：3/3，来料批次：2024.12.9.</t>
  </si>
  <si>
    <t>12/20:
1.库存2500安排解冻消耗。12/18@叶海波 
2.供应商长期改善措施回复。12/20@莫艳勇
3.改善品安排回归测试。12/23@莫艳勇
12/19:1.库存2500安排解冻消耗。12/18@叶海波 
2.供应商长期改善措施回复。12/19@莫艳勇
12/18:1.重庆工厂库存排查：库存2500pcs，12/9 风险2500pcs已冻结管控。
2.重庆工厂计划需求12 /20:试包需求30pcs，12/23:4970pcs 。</t>
  </si>
  <si>
    <t>彩盒短边两侧有一个折耳(两侧为双层面纸,厚度比中间位置要厚),导致压泡模具两侧出现磨损,磨具压力不平,两侧压力较轻,
经高温高湿后有轻微起翘现象。</t>
  </si>
  <si>
    <t>1.胶水厚度增加30%,增加烘干设备对胶水进行烘烤(加快胶水生效时间);
2.重新制作压泡模具替换旧模具,压泡磨具四边粘贴EVA进行保护,避免模具出现磨损;</t>
  </si>
  <si>
    <t>12/18OBA检验，X6532机型，送检数500pcs，抽检数50pcs，屏黄团1pcs，不良率2%；屏单体供应商：联创；料号：17401873</t>
  </si>
  <si>
    <t>12/19：初步分析为来料不良，实物单体已寄供应商分析</t>
  </si>
  <si>
    <t>OM下可见发黄位置存在异物，判定为异物Gap，拆片可见为PI膜上异物压伤C侧膜面导致盒厚差异造成发黄</t>
  </si>
  <si>
    <t>1.设备参数调整：SDP后USC降速10000→7500mm/min-12/27
2.ARC IPA换液频率提升250sh→200sh/换-12/27</t>
  </si>
  <si>
    <t>钢片注塑卡托_X6882_钛灰色_V0_HL_N</t>
  </si>
  <si>
    <t>环力</t>
  </si>
  <si>
    <t>X6882环力卡托 经过纸带耐磨试验后，卡托表面露底材3/3（130圈左右）
〈标准：一般材质（UV漆、真空度镀膜、pu烤漆等）≥200次不能漏底材〉</t>
  </si>
  <si>
    <t>12/19 与PE沟通，此批卡托退料给供应商烘烤；1.央仓冻结风险批次卡托，同步要求重庆/KD仓排查库存，冻结风险物料
2.供应商到央仓确认不良实物，与标准部/PE沟通，退100pcs同批次物料给供应商分析、验证</t>
  </si>
  <si>
    <t>根本原因/失效分析
1.UV前期预热偏低油膜挥发时间不充分固话剂引发效果未彻底，
2.UV能量偏低CTQ700mj±200mj/cm2,实际能量为650mj/cm2,生产油膜膜厚偏薄此款为拉丝纹素材需控制在样品效果内膜厚走上线
流出原因
因OQC送测实验室测试常规结果未出来，因交付紧急出货。</t>
  </si>
  <si>
    <t>1.调整UV预热温度，由原65±5度调整为70度增加油漆挥发速度使油膜彻底固化
2.调整UV能由原650mj/cm2调整为800mj/cm2使油膜得到充分释放，调整产品生产油膜膜厚在控制拉丝效果到样品内生产工艺参数膜厚走上限（底8um中12um面14um）
3.调整以上工艺参数验证OK后待生产施工参数稳定常规测试RCA纸袋耐磨OK再生产</t>
  </si>
  <si>
    <t>1.制作客诉不良履历发放到现场，对作业员及QC警示；操作过程务必按照SOP作业；
2.将客诉不良履历下发各个相关工序进行宣导教育，生产及检查时作为重点事项管控重点管控拦截；
3.培训品质人员，按照SIP检验条件执行，同步在SIP内增加客诉不良图，重点拦截，预防性能测试NG流出再发生</t>
  </si>
  <si>
    <t>IQC来料检验，德普特X6532 QTH（17401874），央仓调拨，来料30000pcs，抽检315pcs，TP凹印1pcs，贴合异物2pcs，彩点1pcs，黄团1pcs，红团1pcs，白团1pcs，不良率2.2%</t>
  </si>
  <si>
    <t>12/18：欠料，已安排返工，预计下周完成</t>
  </si>
  <si>
    <t>彩点：
1.实物拆解确认黄斑跟随panle，属cell来料不良
2.查询AOI履历信息为B品流出，判断为人员漏检，人员检查时只确认为发亮点，未使用放大镜认定为cell异物&amp;pol异物，只对比了大小，未使用10ND%遮盖判定，导致不良流出
黄团：
1.实物拆解确认黄斑跟随panle，属cell来料不良
2.查询AOI履历信息为B品流出，判断为人员漏检，查看复判系统提示灰画面，判断为人员仅检查灰画面使用ND8%遮盖判定，未在白画面确认是否可见，导致不良流出
CG印痕：
1.实物外观确认为CG来料印痕
2.实物确认弱光检查较明显，强光灯检查较轻微，厂内使用三波灯照度较高，易导致此类现象产品漏检
黄斑：
1.产品在AOI检查后使用成品托盘摆放产品，保护膜未完全贴正超出CG边缘导致产品在成品托盘中未放置到位，出现翘起，托盘棱顶住CG，上方托盘长时间挤压导致，模拟可复现
2.不良为AOI检查后产品在成品托盘中未放置到位受压出现，后工序OQC点灯抽检miss流出
红斑：
1.产品在AOI检查后使用成品托盘摆放产品，保护膜未完全贴正超出CG边缘导致产品在成品托盘中未放置到位，出现翘起，托盘棱顶住CG，上方托盘长时间挤压导致，模拟可复现
2.不良为AOI检查后产品在成品托盘中未放置到位受压出现，后工序OQC点灯抽检miss流出；</t>
  </si>
  <si>
    <t>彩点：
1.Cell不良反馈Cell来料分析改善
2.培训人员检查发亮点不良，需使用放大镜确认是否为像素亮点还是异物亮点，亮点需卡控大小及亮度均卡控
3.客退不良实物培训各岗位人员，提升人员检查能力，加强人员品质意识及重视度
4.人员每班盲测确认人员检查能力状况，不合格脱岗培训
5.教育者每班线后抽检各岗位人员检查OK产品，确认各岗位人员漏检状况
黄团：
1.Cell不良反馈Cell来料分析改善
2.AOI检出B品mura类不良，灰画面判定OK需同步在白画面确认是否可见，可见NG
3.客退不良实物培训各岗位人员，提升人员检查能力，加强人员品质意识及重视度
4.人员每班盲测确认人员检查能力状况，不合格脱岗培训
5.教育者每班线后抽检各岗位人员检查OK产品，确认各岗位人员漏检状况
CG印痕：
1.CG不良反馈CG来料分析改善
2.客退不良实物培训各岗位人员，提升人员检查能力，加强人员品质意识及重视度；
3.人员每班盲测确认人员检查能力状况，不合格脱岗培训
4.教育者每班线后抽检各岗位人员检查OK产品，确认各岗位人员漏检状况</t>
  </si>
  <si>
    <t>IQC检验发现面壳闪光灯起翘6/125，不良率：4.8%；</t>
  </si>
  <si>
    <t>12/18：已安排供应商返工挑选</t>
  </si>
  <si>
    <t>12/17:IQC检验X6880欣冠面壳，抽检500pcs，不良6pcs，不良率1.2%。缺口1、压伤1、掉漆3、辅料起翘1pcs。</t>
  </si>
  <si>
    <t>12/17:已批退厂商返工。</t>
  </si>
  <si>
    <t>1、缺口、压伤是机台故障卡料导致产品不良。
2、掉漆按键手感不良二次拆下更换压条返修过程碰到的。
3、辅料起翘是作业员手工贴合未压到位导致的。
1，作业员和全检人员漏失流出。
泡棉起翘是随线作业时未有起翘正常流出（出货后反弹起翘）</t>
  </si>
  <si>
    <t>1、及时通知设备供应商维修故障设备，并责任到技术员点检维护，设备故障时摆盘处理防护好产品。
2、提供泡棉起翘不良品现场培训作业员&amp;全检员识别现象和产生原因，后面生产避免重复发生。
3、按键手感不良返修全检按键外观OK后依前面专用SOP进行。
4、培训考核合格后的人员固定下来，定岗作业，责任到人跟进。</t>
  </si>
  <si>
    <t>面壳组件_X6525_黑色_V1_GZ_N</t>
  </si>
  <si>
    <t>12/17日X6525（广正亿）面壳组件，料号：38102238，JIT检料6500pcs（直发料），抽检200pcs,不良数12pcs(摄像头泡棉不离型*7、导电布起翘*5)不良率：6%</t>
  </si>
  <si>
    <t>厂商返工全检处理，数据跟进。19日已全检处理完： 全检6500pcs,不良168pcs, 不良率：2.58%</t>
  </si>
  <si>
    <t>1.指纹导电布吸头损坏，定位针无法正常弹出，影响辅料剥离，造成辅料贴合不到位。
2.摄像头密封泡棉黏胶局部宽度只有0.8mm，且辅料外圈贴合间隙只有0.1，垫绒布无法100%覆盖黏胶面保压。</t>
  </si>
  <si>
    <t>1.更换吸头弹针确保辅料正常剥离，其次，调整吸头90度转角下压深度，使其先压台阶面再压转角，确保贴合和按压正常顺序达到辅料自动贴合到位目的；
2.摄像头密封泡棉第一道保压垫仿形软硅胶保压，第二道保压时，密封泡棉蓝膜中心位置二次保压过盈0.2mm，确保充分激活黏胶面。责任人:罗星/姚杰 12/16</t>
  </si>
  <si>
    <t>1，针对全检有效检出进行抽检和巡线确认，异常及时反馈改善；
2，治具问题登记，并做备用治具和配件，持续改善并每周总结。</t>
  </si>
  <si>
    <t>中框组件_X6880_先锋黑_V0_XG_GK_N</t>
  </si>
  <si>
    <t>12/12:投产1700，不良18pcs，耦合不良，不良率1%。
12/6,X6880中框投产1700pcs,耦合不良6pcs，测量为天线断路。</t>
  </si>
  <si>
    <t>1/4:
行动项
1.耦合风险三合一4351pcs欣冠驻厂安排返工。@曾鹏飞 @彭松树 1/3（已返工868pcs，不良24pcs，不良率2.8%）
2.不良涉及费用欣冠承担。@彭松树 1/3
3.返工物料做标识，集中上线。@曾鹏飞 @冯远（Far） 1/3
4.返工后物料国内使用，不能出KD。@张腾达 @冯远（Far） 1/3
5.需要再寄1台微电阻测试仪器。@彭松树 1/5。
1/3:三合一已安排先用微电阻测试仪返工筛选一遍返工。
1/2:
1. 81pcs验证无不良。
2. 510PCS验证不良5PCS不良。由于盘点不良品以被拆解未保留到。
12/23:已二次返工26K。未发现打点不良。
12/20：单体累计返工90593，风险品1872，不良比例2.1%。
12/16: 
重庆：
1.单体25380，打点不良1080。
工厂三合一返工8934PCS，打点风险品788pcs，skd物料有20k待返工。
2.kd仓库单体返工716pcs，无不良。
12/13:
单体库存、三合一库存厂商安排将测阻值返工。
12/10:厂商分析为微开路产品，不良品用万用表复判ok后流出。目前采购PE禁止用万用表复判，用电阻测试仪测试。库存品暂无返工方案。12/9上线不良率0.2%。
12/9 :供应商复测断路，原因今日输出。</t>
  </si>
  <si>
    <t>产生原因:
排查到退回不良品复测波形对应如下左图，内部不良品不良波段最多集中在第7个波段，第2个波段也存在部分不良，退回的产品不良波段太多，不良品受其它影响，无法目视分析，脱胶2PCS看五金内部断掉。   （正常五金-成型-打磨-真镀-CNC-组装多工序后会有一定比例此不良存在）
流出原因：
1、 查拉线自动网分测试记录，先查自动网分NG，再查对应产品的手动网分测试记录都是ok的，即是自动网分打出不良手动网分复测ok，正常出货的。
  2、 查拉线电阻测试记录NG的，用万用表复测ok，即是自动电阻测试的不良用万用表复判OK，打点正常出货的。（实际上万用表测试分辩力不足，测试无效，导致不良流出）</t>
  </si>
  <si>
    <t>产生对策：1、库存挑选出有打点的产品再用高精度电阻测试仪全检来进行二次挑选（普通万用表最小电阻档是200欧，拦截不了小于0.3欧内的要求）2、内部生产打出测试电阻不良不再用万用表复测出货，检讨分析后直接退不良仓处理。</t>
  </si>
  <si>
    <t>1、针对有性测试不良未经客户技术部门验证和拉通前不能出货，对内部相关人员进行培训宣导，预防同类问题重复发生。
2、每月收集客诉异常不良信息，对相关作业员，检验员进行宣导培训，对失败案例潜在不良因素进行规避宣导。
3、组装成品电阻测试不良专项分析检讨后再进行专项返修SOP规范作业</t>
  </si>
  <si>
    <t>中框 批锋×15(多胶，可能影响主板装配）</t>
  </si>
  <si>
    <t>12/17完成返工11440，不良217；与标准部/PMC沟通，此批返工</t>
  </si>
  <si>
    <t>根本原因/失效分析
1.刀具程序加工出来产生毛丝，人工除了毛丝难以去除，人员加工漏失，导致不良流入下工序。                     2.干冰机加工过程正常出冰量65%，自动作业过程切冰量减少或卡冰，导致毛丝未清理干净，流入下工序
流出原因
1、产线全检作业员存在漏检，未能及时识别异常不良物料导致流出；
2、品质人员未抽检到</t>
  </si>
  <si>
    <t>1.优化机台加工程序，增加毛丝修刀动作，减少毛丝产生，对人工除毛丝工位人员进行培训，考核合检方可上岗，上岗后不得随意更换                                                                               2.对干冰机作业员进行自检10PCS/H,干冰时间由35秒增加到45秒，同时保证干冰出冰量由65%提高到80%对加工位置去毛丝，改善去毛丝效果,减少不良流入下工序（同步优化程序）.                                                                                                                                                                                                3.宣导CNC全检员外观检验和品质检验人员注意检验拦截毛丝披锋，全检段增加两人复检尾部USB孔毛丝，杜绝不良产品流出</t>
  </si>
  <si>
    <t>1. 品质主管主导每周一次培训产线检验员检验标准及客诉不 良问题；
2. 现场巡检/全检/OQC抽检严格按照客户限度样放行；
3.制作客诉履历悬挂现场，现场品质针对客诉履历重点检验</t>
  </si>
  <si>
    <t>通用</t>
  </si>
  <si>
    <t>12月16日，A08线生产BG6M，音频拦截5pcs不良，拆机后确认听筒用错，信息同频仓库，仓库物料组备12月17日需求19501130听筒时，拆箱8箱，也发现1箱（4包）混入2包19501144听筒，正确与错误听筒的批次都是11月11日 。拆箱不良率：12.5%</t>
  </si>
  <si>
    <t>12/18：1、泰衡诺19501130库存共172K全部开箱检查无混料不良；2、产线已投的整机（工单2K，错投数量预计450PCS）安排照X-RAY进行筛选，不良品进行拆机返工处理--挑出不良444PCS，与确认错用数量吻合</t>
  </si>
  <si>
    <t>1、产生原因：
a、仓库打包装箱区域由于产品入库时间冲突，导致不同型号物料堆积于同一栈板，在装箱时错拿不同型号传音产品导致混料；
b、系统扫描错误料号二维码只显示错误，不会主动拦截，人员作业过程中未对异常进行识别导致产品混装流出；
2、流出原因：
a、仓库当天入库后现场已识别多出两包19501130料号物料，默认为多发料，未对混料风险进行识别；
b、出货前未对箱内物料进行二次确认，导致产品混装流至客户端</t>
  </si>
  <si>
    <t>1.扩张打包装箱区域，划分为待打包区域及打包区域；
2.固化包装作业流程：打包区域同一栈板只允许堆放同一型号物料。并将此点纳入标准流程文件；
3、导入扫码绑定系统，识别到错误、重复的二维码会发声报警且无法继续扫码，提示作业人员立即纠错。
4、完善仓库装箱包装作业流程，制定仓库发现异常处理机制，并将处理流程文件张贴于仓库打包区域；
5.评估导入先扫内包标签二维码，完成后自动生成外箱标签。
6.产品出货前，扫描外箱二维码确认箱内产品信息。</t>
  </si>
  <si>
    <t>1、完善仓库装箱包装作业流程，制定仓库发现异常处理机制，并将处理流程文件张贴于仓库打包区域；
2、导入扫码绑定系统，识别到错误、重复的二维码会发声报警且无法继续扫码，提示作业人员立即纠错。</t>
  </si>
  <si>
    <t>IQC来料检验，联创X6882 QTH（17401885），来料12960pcs，抽检500pcs（加严），贴合气泡2，贴合异物3，崩边1，IR孔异物1，凸点2，小方格1，彩点1，不良率2.2%</t>
  </si>
  <si>
    <t>12/16：欠料，已安排返工，预计本周内完成</t>
  </si>
  <si>
    <t>方格：
LCD单体不良导致产品显示方格异常
CG异色：
CG原材CG油墨内异色点：①丝印头色印刷前白片附带白点脏污；②印刷时头色除尘纸污染；③头色印刷后落尘点；
CG凸点：
CG原材CG面凸点
LCD原材单个绿色像素亮点
流出原因：
“新上岗”作业员漏检</t>
  </si>
  <si>
    <t>CG异色：
①头色工序除尘纸由1H更换一次调整为40分钟同步车间响铃调整为40分钟一次，响铃及更换除尘纸；
②增加品质响铃稽核，未执行发现一次问责5分
CG凸点：
①原材来料每架抽检120片，凹凸点0收1退
②挑选凹凸点实物进行培训检验员提升检查能力
流出改善：
1.对新上岗人员安排佩戴“红色袖章”，进行区分管理
2.新上岗人员上岗考核机制增加（老员工按照50%比例抽检跟进1周确认检出合格）后方可独立上岗</t>
  </si>
  <si>
    <t>绝缘麦拉_15*6*0.05_X6525_V0</t>
  </si>
  <si>
    <t>模切件</t>
  </si>
  <si>
    <t>辅料</t>
  </si>
  <si>
    <t>明亚顺</t>
  </si>
  <si>
    <t>黄晨溪</t>
  </si>
  <si>
    <t>尾数总计500pcs错料，标签正确，实物错为23308730，标签与实物不符</t>
  </si>
  <si>
    <t>12/17：已换料
12/16：已反馈采购PE，待厂商确认处理</t>
  </si>
  <si>
    <t>1.做尾数时，未仔细核对产品。
2.包装人员的疏忽，未仔细查看产品是否一致，导致标签与实物不符。</t>
  </si>
  <si>
    <t>1. 对库存统一处理，确认产品内外全部贴有标签；
2. 对检验完成的产品进行已贴标签与未贴标签区域划分并做好标识
3. 在作业人员包装之前先确认卷心是否贴有标签，在包装时在次确认，是否贴有内标。</t>
  </si>
  <si>
    <t>1.对包装好的卷料内标逐一确认，保证内标的准确 
2.对每款卷料产品卷心在包装时进行确认，是否存在漏贴的情况，如有及时贴上对应的标签。
3.对所有人员进行培训</t>
  </si>
  <si>
    <t>中框组件_LI7_陨石灰_V0_DS_GK_N</t>
  </si>
  <si>
    <t>IQC检验发现中框红外灯倒角过铣，标准0.1±0.03，实测0.23mm，超差0.1mm；不良率：8.8%；</t>
  </si>
  <si>
    <t>12/17：已安排驻场返工处理；</t>
  </si>
  <si>
    <t>Incell_6.78_FHD+_H_BOE_LTPS_黑色</t>
  </si>
  <si>
    <t>同兴达</t>
  </si>
  <si>
    <t>IQC来料检验，同兴达X6882QTH（17401881），央仓调拨，来料2880pcs，抽检125pcs， 掉漆1pcs，FPC破损1pcs，破屏1pcs，不良率2.4%</t>
  </si>
  <si>
    <t>周军庭</t>
  </si>
  <si>
    <t>FPC破损：
1.产线弯折不良返弯折时员工未加热直接撕起排线导致排线撕裂
2.不良品点亮确认显示无异常，外观正视不明显导致漏检
破屏：
1.扫码过程，扫码完成放置回吸塑盘时未放置好，产品有挤压风险
2.已过电测外观无法拦截
掉漆：
1.模组厂内制程FV1,FV2,OQC外观检岗位产品堆积放置不到位产品堆叠及磕碰易导致盖板掉漆风险，OQC电测岗位人员拿取产品与测架磕碰易导致盖板掉漆风险；
2.CG来料划伤不良；
3.不良缺陷在油墨区点状掉漆，不良缺陷需特定角度可见，检验人员检验角度问题导致不良流出；
4.边角位置人员检验时对CG表面未进行擦拭确认，误判为可擦拭的表面脏污，导致不良漏检</t>
  </si>
  <si>
    <t>FPC破损：
1.现场已纠正人员加热手法及返修弯折要求，前返修人员已离职
2.安排PQC巡检每日进行巡查监督，发现违规1次负激励-50分处罚
3.不良实物由品质部培训专员对所有外检岗位培训检验角度/检验视角，特需性不良保留做考核样品并定期进行实物考核；
4.FV1/FV2/OQC检验岗位人员每周进行一次流片考核，统计人员漏检率
5.对漏检最多人员追责处理，连续3次考核不合格做调岗处理
破屏：
1.质检对现场扫码人员实物培训宣导人员作业手法及注意事项；
2.IPQC稽核产线扫码人员作业手法；
3.针对此类不良现象对入库前产线低级检人员进行培训拦截，发现1次对前岗位进行负激励-50分追责处罚
掉漆：
1.要求人员每盘产品最多放置4pcs放置产品时确保产品之间有间隙，每班PQC巡检对产线产品放置进行稽核；
2.测试治具重新排查确认，使用缓冲泡棉包裹防止产品磕碰；
3.针对磕碰及堆叠产品外观重新确认；
4.不良实物由品质部培训专员对漏检人员进行确认及培训检验角度/检验视角/检验标准，特需性不良保留做考核样品并定期进行实物考核；
5.制定检验手法one page，对所有检验岗位重新培训并悬挂现场，增加外观检验晃动动作；</t>
  </si>
  <si>
    <t>配件保护套_X6850_绿色_V0_PC</t>
  </si>
  <si>
    <t>配件注塑件</t>
  </si>
  <si>
    <t>配件保护套</t>
  </si>
  <si>
    <t>品墨</t>
  </si>
  <si>
    <t>划伤6pcs，不良率3%</t>
  </si>
  <si>
    <t>此批物料安排现场返工，返工结果：挑出186pcs不良，不良率3%，跟进改善报告回复</t>
  </si>
  <si>
    <t>产生碰划伤原因为设备治具接触，贴皮阶段治具接触；</t>
  </si>
  <si>
    <t>1.对贴皮设备治具做防护；责任人：吴金贵
2.对全检人员、出货OQC宣导不良现象产生原因，后续重点关注；   责任人：黄河、谢小军
3.制作不良履历放置检验岗位，警示员工；</t>
  </si>
  <si>
    <t>1.出货OQC按AQL从0.65升级0.4加严抽检跟踪3个批次  责任人：李满丽
2.检验时发现碰划伤异常通报工作群；生产主管对责任人进行处罚，对应拉长连带责任记过处理；</t>
  </si>
  <si>
    <t>中框组件_X6880_极光绿_V2_XG_GK_N</t>
  </si>
  <si>
    <t>12/16:IQC检验X6880欣冠中框，
到料数：3780pcs，抽检数：315pcs不良数：5pcs ，不良现象：磕伤3，插销起翘1，侧键起翘1。</t>
  </si>
  <si>
    <t>12/16:已批退厂商返工。</t>
  </si>
  <si>
    <t>1、磕伤是机台故障卡料导致产品磕伤。
2、插销起翘是装配人员有变动，有个别没装到位导致的。（排查压条重新装配OK）
3、侧键起翘是插销起翘导致的侧键有松脱。
流出原因：
1，全检员重点在外观未注意到此异常漏失流出。
拉线全检时没有起翘流出（此异常产品是经运输后有反弹起翘明显的）</t>
  </si>
  <si>
    <t>1、提供不良品现场培训作业员&amp;全检员识别现象和产生原因，后面生产拦截。
2、培训考核合格后的人员固定下来，定岗作业，责任到人跟进。
3、IPQC每2H巡线监督全检员检验手法并不定时做陷阱测试。</t>
  </si>
  <si>
    <t>1、 组装段将此此异常纳入重点点检管控，挂不良警示图地现场并在班早会宣导，生产时拦截管控。
2、 持续提供不良品培训考核现场作业员&amp;全检员，提升检出率，生产时拦截管控。
3、 临时增加1人全检压条和按键起翘异常，持续跟进改善效果。
4、 品质不定时巡检监督生产对改善对策持续落地执行。</t>
  </si>
  <si>
    <t>天地盒_S6210_Philips&amp;amp;Essence10&amp;amp;AFR</t>
  </si>
  <si>
    <t>S6210</t>
  </si>
  <si>
    <t>裕同</t>
  </si>
  <si>
    <t>12/16:IQC检验S6210裕同天地盒，抽：80pcs不良数：20pcs，不良原因：异色*20pcs，不良率：25%</t>
  </si>
  <si>
    <t>12/17:已在拉通计划确认是否可以退货。</t>
  </si>
  <si>
    <t>1、对此次事故调查确认，排查库存的产品发现只有10个未出的尾数是色差，其他的均是正常颜色，而此次出过去的20个色差产品就是从10个色差这包分出来作尾数出到客户端 2、调查到库存色差的产品原标签被仓库弄丢，无生产日期标识，出货时仓管按照本批出货的日期补打的标签出货。 3、从工艺排查再结合客户投诉以及库存排查的情况，可以锁定此次异常的工序是在仓库备货出货时造成。</t>
  </si>
  <si>
    <t>1、库存所有产品标识有异常时需及时通知品质确认，不可私自打印贴----仓库 2、所有尾数产品或分箱的尾数产品必须通知品质核对确认-----仓库/品质 3、制作不良警示图培训放到现场。 ------品质 4、类似机型产品同步水平展开排查。-----仓库/品质</t>
  </si>
  <si>
    <t>钢片注塑卡托_KL7_浅银色_V0_HL_N</t>
  </si>
  <si>
    <t>KL7</t>
  </si>
  <si>
    <t>色差(大货颜色偏蓝)</t>
  </si>
  <si>
    <t>此批已隔离，厂商12/17到KD仓已安排确认处理，跟进改善报告回复</t>
  </si>
  <si>
    <t>1、色差客诉经排查OQC首件/喷涂工厂首件，KL7浅银色11月23日首件留样，颜色超限度样，经复核确认颜色NG；
2、 KL7浅银色11月23日夜班生产，颜色敏感，QC误判，品质主管未复核，造成色差异常。</t>
  </si>
  <si>
    <t>1、针对颜色敏感的产品，调整生产计划，安排在白班生产；同步在喷涂工厂驻扎品质主管在岗，复核喷涂首件OK，方可生产.
责任人：品质/黄红鑫 计划/张小青  完成日期：2024/12/16日；
2、更新（IQC/全检工序）SIP检验规范，内部喷涂厂工序纳入IQC管控，形成反馈机制；同步全检工序，IPQC实施建立颜色首件/末件抽检机制，预防色差再发。</t>
  </si>
  <si>
    <t>1 、后续针对喷涂对色，技术员确认OK→→QC确认OK→→驻扎喷涂品质主管确认OK，方可生产，放行厚街，预防色差再发.
2、针对后工序：喷涂来料→→IQC抽检合格→→方可上线生产.     
3、 针对出货：OQC抽检合格，方可出货.预防色差再发.</t>
  </si>
  <si>
    <t>复合板装饰件_KL4_水光白_V0_JPC_GK</t>
  </si>
  <si>
    <t>条纹印5pcs，异色点2pcs，不良率7/500=1.4%</t>
  </si>
  <si>
    <t>此批已安排隔离，待厂商到KD仓确认处理</t>
  </si>
  <si>
    <t>1、条纹印：因丝印时油墨搅拌不均匀，导致丝印后部分区域形成条纹印；
2、异色点：2.1 转印过程中杂质飞入转印面，转印后形成异色点；2.2 转印程中机台缝隙杂质,辊轮胶渣未清洁干净,导致产品转印过程中子模被刺伤，成品表面形成异色点。</t>
  </si>
  <si>
    <t>1、条纹印：1.1 丝印每次下油印刷时要先印膜3-5次，确保网板油墨充分搅拌均匀；1.2 加新油墨时必须把旧油收起跟新油搅拌1-2分钟后再倒入网板使用。
2、异色点：2.1 转印地面洒水由2H一次改为1H一次，环境清洁干净，避免杂质、灰尘等飞入待转印区；2.2 每班开机前15分钟清洁机台,品质稽核清洁度,对转印辊轮清洁由1H/次改为30分钟一次。</t>
  </si>
  <si>
    <t>Incell_6.56_HD+_H_INX_a-Si_黑色</t>
  </si>
  <si>
    <t>IQC来料检验，同兴达X6525 QTH（17401826），央仓调拨，来料26640pcs，抽检315pcs， TP划伤1pcs，凸点1pcs，贴合异物1pcs，IR孔异物1pcs，贴合气泡1pcs，彩点1pcs，白团1pcs，不良率2.2%</t>
  </si>
  <si>
    <t>贴合异物、凹点：
1.贴合异物为玻璃脏污；凹点为玻璃凹点，初步分析为玻璃来料不良
2.人员漏检导致不良流出
凸点：
凸点镜检分析为TP来料不良；人员漏检
背光漏光：
1.分拣/扫码岗位未将产品放置在盘子对应凹槽内，产品受压存在背光变形风险，背光变形导致漏光
2.品质外观检后工序分拣/扫码岗位 产品装盘未对每盘自检，导致产品压坏流出</t>
  </si>
  <si>
    <t>贴合异物、凹点：
1.不良反馈CELL进行拦截，输出改善物料模组上线同步反馈SQE推动供应商进行改善
2.不良实物给到所有检验岗位培训拦截
3.人员检验方法培训，撕膜后大视角45°随光源检验，提升不良检出。
4.同现象不良品已纳入CRR培训样品，由GRR专员定期每月对检验人员进行考核培训，提升不良检出。
5.漏检人员进行降星级处理，后续再次发生调离传音项目线体
凸点：
1.1.反馈CG供应商来料改善
2.后续投产线前拉通质检安排人力线前小批量返检确认CG不良良率，评估供应商启动100%soting
3.不良实物给到所有检验岗位培训拦截
4.人员检验方法培训，撕膜后大视角45°随光源检验，提升不良检出。
5.同现象不良品已纳入CRR培训样品，由GRR专员定期每月对检验人员进行考核培训，提升不良检出。
6.漏检人员进行降星级处理，后续再次发生调离传音项目线体
背光漏光：
1.分拣/扫码岗位在完成每盘产品装盘后对每盘产品进行自检检确认产品是否有放置到对应的盘子凹槽内，规避产品未放置到位造成变形不良
2.品质主导安排PQC巡检进行持续性日常线体稽核，现场问题点进行纠正改善，同步记录稽核问题点跟进改善进度、效果
3.不良现象对应产生风险点对策培训对应岗位人员管控改善
4.产品送检前每批由小组长进行吸塑盘外观检查确认产品是否存在未放置到位现象，对未放置到位产品重新进行电测外观检验
5.背光漏光检验方法培训，产品点亮左右侧视70°检验拦截不良，提升不良检出</t>
  </si>
  <si>
    <t>IQC来料检验，联创X6882 QTH（17401885），央仓调拨，来料3020pcs，抽检125pcs， IR孔异物1pcs，贴合气泡1pcs，彩点2pcs，贴合脏污1pcs，贴合异物1pcs，线条1pcs，不良率5.6%</t>
  </si>
  <si>
    <t>12/16：调拨料，查询11号到料，该批已使用完</t>
  </si>
  <si>
    <t>线条：
LCD原材不良
贴合脏污：
软对硬贴合脏污;人员清洁机台时使用CG清洗后废料进行清洁，且使用刀片切割为小块使用，导致切割位置无尘布毛丝在清洁过程中掉落至机台内部
气泡：
上POL缺胶;在人员打齐作业时，手指按压端面，溢胶受外力粘扯后掉落，导致缺胶
亮点：
LCD本体不良
CG崩边：
CG正面受外力撞击破损:产品摆放不整齐，人员放置产品时有撞击风险，存在CG崩边风
IR孔掉漆：
CG油墨面受外力刮伤:侧边胶褶皱、破损、气泡不良需要撕除侧边胶重新贴附，使用棉签起角以及进行擦拭清洁残胶，擦拭过程中棉棒出现破损未及时更换就会导致感光孔划伤
流出原因：
1.作业人员，未遵守从上到下对光检查存在漏检风险
2.个别员工没有垂直角度对光检查IR孔、边缘位置，导致不良漏检</t>
  </si>
  <si>
    <t>贴合脏污：
1..对开机员进行培训，要求清洁机台时禁止使用废料无尘布
2.文件定义机台清洁方式，只能使用干净无尘布+酒精进行清洁；
气泡：
1.对收片作业员进行专项培训，拿取物料时手指不可压到端面，打齐作业时如有凸出部分将物料挑出进行单独放置边缘，不可强力拍打按压端面
2.增加此型号物料检验时进行撕膜检验确认
CG崩边：
1.对流水线皮带进行划线方格，提示员工放置产品必须放置在在格子内，同步产线工艺、品质监督稽核
2.对产线员工进行培训，要求员工按划线要求执行
IR孔掉漆：
1.对产线员工进行培训，要求员工按划线要求执行
2.同步过程工艺、品质监控维修良率状况
漏检改善：
1.对操作指引进行步骤细分优化，指导员工作业 
2.过程IPQC/班长对作业手法重点监控是否有对光检查（针对违规人员风险批次安排重检，并追责处罚）
3.培训检查人员IR孔位置需垂直对光检，产品边缘检查也需细致
4.第一周By 取样盲测考核检查员确保检出率</t>
  </si>
  <si>
    <t>IQC来料检验，联创X6882 QTH（17401885），央仓调拨，来料5760pcs，抽检200pcs，IR孔异物2pcs，掉漆1pcs，彩点1pcs，贴合脏污1pcs，不良率2.5%</t>
  </si>
  <si>
    <t>12/16：调拨料，查询12号到料，已使用部分，剩余已安排返工</t>
  </si>
  <si>
    <t>贴合脏污：
软对硬贴合脏污;人员清洁机台时使用CG清洗后废料进行清洁，且使用刀片切割为小块使用，导致切割位置无尘布毛丝在清洁过程中掉落至机台内部
IR孔掉漆：
CG油墨面受外力刮伤:侧边胶褶皱、破损、气泡不良需要撕除侧边胶重新贴附，使用棉签起角以及进行擦拭清洁残胶，擦拭过程中棉棒出现破损未及时更换就会导致感光孔划伤
流出原因：
1.作业人员，未遵守从上到下对光检查存在漏检风险
2.个别员工没有垂直角度对光检查IR孔、边缘位</t>
  </si>
  <si>
    <t>贴合脏污：
1..对开机员进行培训，要求清洁机台时禁止使用废料无尘布
2.文件定义机台清洁方式，只能使用干净无尘布+酒精进行清洁；
IR孔掉漆：
1.对产线员工进行培训，要求员工按划线要求执行
2.同步过程工艺、品质监控维修良率状况
漏检改善：
1.对操作指引进行步骤细分优化，指导员工作业 
2.过程IPQC/班长对作业手法重点监控是否有对光检查（针对违规人员风险批次安排重检，并追责处罚）
3.培训检查人员IR孔位置需垂直对光检，产品边缘检查也需细致
4.第一周By 取样盲测考核检查员确保检出率</t>
  </si>
  <si>
    <t>2024/12/13  供应商 : 重庆广正亿    来料方式 : JIT物料   品名 : 面壳   料号 ：38102238
机型 ：X6525  到料数 ：8500pcs  抽检数：200pcs   不良数：7pcs(缺口*2、泡棉不离型*2、灯罩起翘*1、胶套爬墙*1、镁粉*1）  不良率：3.5%</t>
  </si>
  <si>
    <t>厂商返工全检处理，数据跟进。 16日已全检处理完： 全检8500pcs,不良132pcs, 不良率：1.55%</t>
  </si>
  <si>
    <t>1.重新架设开启的线体设备调试不稳定，设备异常频繁：（1）灯仔机组装不到位；（2）硅胶自动贴合阻塞；（3）摄像头密封泡棉零星不离型。
2.灯仔掉落流入下工序导向槽，与产品碰撞和挤压造成产品外观缺口。
流出原因：全检人员更换，初始阶段对于检验标准不清晰。其次，初始复线阶段制成不良偏高，全检员未能有效识别不良并拦截。</t>
  </si>
  <si>
    <t>1.1.自动化技师长和组装工程协助改善设备异常问题，找出目前异常原因并逐一针对性优化调试，使其设备作业稳定：(1)灯仔机吸头和换料台长久磨损，立即安排加工配件并更换；（2）技术员每2小时清洁转料台和吸嘴，避免残胶阻塞吸嘴影响硅胶吸附稳定性；（3）密封泡棉压头增加绒布，使其保压更紧密，避免零星不良。
1.2. 每日组长收集全检不良主要问题，针对发现不良问题告知技术员和工程一起立即分析改善，确认改善效果合格为止。
1.3.工程/品质持续帮助发现、解决问题，依次不间断优化所有问题，使其逐步正常生产。
2.临时安排人员在灯仔机后面手工按压。其次，安排更换磨损配件并优化灯仔机位置和行程参数，改善灯仔出现脱落现象。
流出原因对策;1.生产组长将原检验此产品的全检员调回，针对全检员重新培训，使用陷阱测试合格后固定人员上岗。
3.2.初始复线阶段控制生产节拍，全检辅料人员增加1人作业，使制成不良有效拦截，同时可有效发现制成问题并及时改善问题。责任人:王红雁</t>
  </si>
  <si>
    <t>针对全检有效检出进行抽检和巡线确认，异常及时反馈改善</t>
  </si>
  <si>
    <t>12/12:IQC检验欣冠中框，检验500，不良7pcs，不良率：1.4%。擦伤*1、掉漆*1、异物*2、压伤*1、毛丝*1 、颗粒*1。料号：38104546</t>
  </si>
  <si>
    <t>12/16: 18660不良180已复判不良率0.96%</t>
  </si>
  <si>
    <t>1、擦伤、掉漆、压伤是拉线自动化设备故障时产品堆积未及时摆盘导致不良。
2、异物、毛丝是拉线清洁保养不到位有残留异物，近期天气干燥静电吸附在产品上，贴辅料时直接贴粘导致的不良。
3、颗粒是真镀二次使用夹具擦试产品残留灰尘，喷油后形成颗粒不良。
流出原因：1，真镀和组装全检员漏失流出。
异物、毛丝是作业员重点在外观未注意到辅料异常漏失流出。</t>
  </si>
  <si>
    <t>1、真镀&amp;组装各现场提供不良品培训识别，后面生产拦截。
2、培训后人员作业&amp;检验手法固化（检验时每次只允许拿2pcs检验，产品与产品之间不可碰撞），IPQC每2H巡线监督全检员检验手法并不定时做陷阱测试。
3、拉线清洁责任到人，每日早中晚三次清洁点检。
4、二道检人员固定岗位，及时补充检验人力。</t>
  </si>
  <si>
    <t>1、 组装拉线5S保养持续点检管控，客诉问题点班早会宣导，现场点检改善对策责任到人跟进。
2、 持续提供不良品培训考核现场作业员&amp;全检员，提升检出率，生产时拦截管控。
3、 现场落实检验考核机制（每周至少一次）：
①一道检漏失率②二道检漏失率③OQC漏失率：设定目标综合不良：一周之后：0.8%</t>
  </si>
  <si>
    <t>中框组件_X6881_先锋黑_V0_XG_GK_N</t>
  </si>
  <si>
    <t>12/13 组装产线反馈X6881欣冠中框NFC不良，NFC贴偏位，投产620，不良：7pcs，不良率1.1%。38103700.</t>
  </si>
  <si>
    <t>12/16: 6881中框累计返工5457不良200pcs（旧版本）。</t>
  </si>
  <si>
    <t>1、组装成品内部返FPC偏位异常混错导致。 流出原因： 1、中框设变后副摄增加骨位顺切，注塑喷油前工序未区分好流至组装。2、 组装成品内部返FPC偏位异常时未管控到有设变前物料导致混料流出。</t>
  </si>
  <si>
    <t>1. 内部再次排查肃清各工段，责任到人并记录。2.生产下拉安排全检有无设变前物料，外箱增加”改模前物料 全检品“标识。3.组装发现前工序有混料异常，同样按错漏混异常流程检讨处理。4. 品质监督推动内部各工序全面展开执行物料先进先出原则落地。</t>
  </si>
  <si>
    <t>X6531</t>
  </si>
  <si>
    <t>划伤2，掉漆2，崩边1，屏内脏污2，气泡线1，压痕1，BTB变形1，排扣不良1</t>
  </si>
  <si>
    <t>供应商返工挑选， 不良品寄供应商分析</t>
  </si>
  <si>
    <t>CG掉漆：CG油墨刮伤掉漆，制程排查OOB电测岗位有导致CG油墨区划伤的风险，OOB外观可拦截此类不良
划伤：CG原材IR孔缺胶，CG供应商分析为：1.油墨本身残留内颗粒状；2.闪光孔印刷后点状尘点；3.闪光孔印刷不均产生气泡；4.闪光孔印刷后再后工序点状扎伤
软对硬贴合异物，根据制程9项风险因子进行排查，发现其中2项风险因子确认NG（FOG表面异物未清洁干净、机台清洁）
软对硬贴合无核气泡，根据制程9项风险因子进行排查，发现其中2项风险因子确认NG（FOG表面异物未清洁干净、机台清洁）</t>
  </si>
  <si>
    <t>划伤：1、侧边胶反光镜上边沿固定在挡板内 2、挡板使用防撞泡棉进行包裹；掉漆：稀释剂添加由2H一次调整为1小时-1.5小时添加一次稀释剂，每次添加量比例为3-5%。贴合脏污：1.对开机员进行培训，要求清洁机台时禁止使用废料无尘布； 2、文件定义机台清洁方式，只能使用干净无尘布+酒精进行清洁；</t>
  </si>
  <si>
    <t>1、对操作指引进行步骤细分优化，指导员工作业 2、过程IPQC/班长对作业手法重点监控是否有对光检查（针对违规人员风险批次安排重检，并追责处罚）；</t>
  </si>
  <si>
    <t>海外KD</t>
  </si>
  <si>
    <t>复合板装饰件_KL4_科技肤感绿_V0_JPC_GK</t>
  </si>
  <si>
    <t>印度工厂产线反馈KL4项目精品诚复合板材装饰件有裂纹不良，不良率1.8%</t>
  </si>
  <si>
    <t>工厂库存协助线前全检及相关工时费用转嫁，国内KD仓库存安排12/14全检及标识出货（字母R）</t>
  </si>
  <si>
    <t>因丝印时油墨搅拌不均匀，导致丝印后部分区域形成条纹印；</t>
  </si>
  <si>
    <t>1、丝印每次下油印刷时要先印膜3-5次，确保网板油墨充分搅拌均匀；
2、加新油墨时必须把旧油收起跟新油搅拌1-2分钟后再倒入网板使用。</t>
  </si>
  <si>
    <t>Oncell_6.78_FHD+_TM_H_AMOLED_黑色</t>
  </si>
  <si>
    <t>划伤5，凸点2，排扣不良1</t>
  </si>
  <si>
    <t>丘捷夫</t>
  </si>
  <si>
    <t>划伤：1、根据FT/OQC外观检验OK，而实物不良程度很明显且在Lens边缘附近，两条划伤呈现平行状态，确认检验链外观后有一定的制程风险； 2、合批站点在外观后，且Lens面朝下，皮带一直在运行，取片过程中受力易出现Lens与皮带之间摩擦，导致划伤；异常：异色产生于印第一层油墨之前，且为水渍残留。凹凸点：1、模具为石墨材质，在热弯炉内经约700℃高温作业，客观上会存在氧化现象，产生的颗粒残留在模具内，CG在热弯时受压形成凹凸点； 2、成型模具内尘点颗粒未清洁干净，颗粒会残留在模具内腔，热弯过程中产生凹凸点。</t>
  </si>
  <si>
    <t>划伤：1、客诉不良现象宣导，全员培训，作业过程重点关注； 2、内部重点培训Lens划伤标准，长度&amp;宽度按照IIS文字规格执行；异色：1降低水洗机传送速度3m/s→2.5m/s， 2优化风切槽风压，增加风压目视化点检， 偏低时立即调整；凹凸点：1模具氧化掉尘无法杜绝，缩短单模具使用寿命可对 应减少氧化掉尘： 由原800pcs减少至700pcs，控制模具老化。2导入带真空气管吸尘的毛刷，替换无尘布清洁，减 少清洁时粉尘颗粒残留。</t>
  </si>
  <si>
    <t>划伤：1、现场检验能力提升： ①检验官每班by人员抽检，漏检人员下线盲测,合格后方可再上线； ②现场对Lens划伤复判流程进行培训并张贴至现场（硬划伤/程度、文字规格）； ③MSA周考中划伤不良占比调整至50%以上； ④开班前针对客户Lens划伤不良品进行实物培训并张贴至现场； ⑤规格规定： MSA考核试卷：划伤长度&amp;宽度&amp;间距超过IIS文字标准时判定NG； 李胜军 吴小双 翟祥武 持续 2、OQC检验站点存在划伤风险制程： ①重点注意取放片动作，要求人员直上直下，减少人员站姿作业，PQC/工艺协助稽核检查； ②检验站点需保证一次覆膜的准确性，要求做到保护膜偏位≤3mm； ③传送带清洁频率由每天清洁1次变更为开班一日两次清洁，清洁完成后登记清洁日志，PQC/工艺协助稽 核检查；异色：1针对检验人员限度样、检验标准、客诉履历、不良实物培训1次/班；2 By周漏检TOP人员排名,漏检前TOP5人员进行MSA回训，连续3周 漏检TOP不达标人员面谈调离该线体，无漏检表现优秀人员激励；</t>
  </si>
  <si>
    <t>Incell_6.56_HD_D_BOE_a-Si_黑色</t>
  </si>
  <si>
    <t>A662</t>
  </si>
  <si>
    <t>贴合异物x4，掉漆x2，油墨不均x1，气泡x1，划伤x1</t>
  </si>
  <si>
    <t>贴合异物：客诉白点不良确认为FOG撕膜粉尘异物掉落导致；掉漆：覆膜平台残留异物，覆膜手臂下压覆膜时，导致盖板油墨区被异物顶伤；划伤：CG覆膜上料机械手取料时真空异常，掉板，产品掉落机台后会导致划伤；</t>
  </si>
  <si>
    <t>贴合异物：在硅酮胶点胶接驳平台增加风蛇吹拭FOG表面，使FOG表面异物尽可能被吹走，减少硬对硬FOG撕膜异物掉落风险；掉漆：在覆膜平台产品可视区对应位置贴附两层铁氟龙； 目的：镂空盖板油墨区，使盖板油墨区不承受或减少覆膜时产生的压力；划伤：机台抛料品有要求必须外观二次检查，无不良后才可再次投入机台使用；</t>
  </si>
  <si>
    <t>1、外观人员专项定人定岗，且人员必须持上岗3月以上有检验经验人员作业；2、落实人员多视角检验，IPQC随线稽核，一经发现检验工站未按要求，一次警告，二次小过处理，线长连带处罚；3、组装流程：OTP-电检1-TP测试-外观1-电检2-外观2-电检3-外观专检-OQC抽检-出货 （增加一道外观工序重点拦截外观类不良）；</t>
  </si>
  <si>
    <t/>
  </si>
  <si>
    <t>IQC检验发现后摄镜片视窗水印13pcs,崩边白点7pcs，不良率：10%</t>
  </si>
  <si>
    <t>12/13：待供应商返工处理；</t>
  </si>
  <si>
    <t>摄像头_AF_50M_S5KJN1SQ05_A_A_6P_B_TS_V1.0</t>
  </si>
  <si>
    <t>IQC进料*800pcs，抽检*80pcs，拍照黑影*1pcs，不良率：1.25%
供应商：天实  料号：17201732</t>
  </si>
  <si>
    <t>12/12 该批不良物料已安排供应商退料处理</t>
  </si>
  <si>
    <t>1.锁付机台有清洁盲区导致清洁不到位
2.金属弹夹和载板有摩擦掉屑</t>
  </si>
  <si>
    <t>1.分站位、分机台制作机台内部清洁示意图，避免有漏清洁的区域，机手按照排布图进行日/周/月的清洁
2.用塑料弹夹替换金属铝制弹夹</t>
  </si>
  <si>
    <t>用塑料弹夹替换金属铝制弹夹</t>
  </si>
  <si>
    <t>天地盒_X6880_OP</t>
  </si>
  <si>
    <t>12/12:IQC检验X6880裕同天地盒
到料数 ：7000pcs，抽检数 ：200pcs，不良数 ：11pcs
不良率 ：5.5%，不良现象 ：油漆3，超边3个，面纸起翘1，粘胶3个，破角*1。以上超标，料号 ：38201989</t>
  </si>
  <si>
    <t>12/13：目前无返工场地，需求紧急已安排上线返工。</t>
  </si>
  <si>
    <t>粘胶: 从组装生产工艺确认，粘胶是在自动上胶和自动面纸坑纸板定位成型两个位置会产生，但从产品的粘胶位置确认，两个工序都会产生粘胶，第一：在上胶的流水线体上有胶水残留，面纸过胶后会直接转到流水线体造成胶水粘附在面纸表面上，工序2自动定位成型时会把面纸翻折，设备有胶水时会在翻折时粘上胶水.
2. 超边: 从不良的位置确认，再结合生产工艺，可以确定不良是在自动机定位面纸坑纸板成型处产生。
3、油漆：经确认，此不良为油污造成，设备上下拉杆有遗的少量油污，在生产过程中漏到夹具上导致油污粘附在盒子表面。
4、面纸起翘：经确认，起翘的位置为翻折内包处， 胶量较少或压泡未压实会造成此情况。
1、粘胶: 流水线皮带和成型夹具未清洁干净，导致胶水残留在个别产品表面，造成粘胶的产品流到后工序，全检人员在检验过程中未及时发现不良导致不良流出。 2、 超边:生产过程中有微调机器，有个别的偏位超边的流到后工序，在检验过程中未 及时发现不良导致不良流出。 3、油漆：机器长时间上下运作，机油磨擦堆积过多未及时清洁滴到夹具，全检人员在检验过程中未及时把不良全部挑出导致不良流出。 4、面纸起翘：此为个案，应是在生产过程中机长微调胶量大小，有个别胶量较小的流到后工序，由于边缘胶量较少收汗过快，到压泡机时胶已干，压泡后未能粘紧弹开，全检人员在检验过程中未及时把不良识别全部挑出导致不良流出。</t>
  </si>
  <si>
    <t>针对此次客诉生产内部于12月5日临时组织开会培训： 1、要求上下班开线准时做好机台及各工位的清洁工作，按时做好日常设备点检，确保设备无异常再开线生产大货。 2、对流水线全体员工做客诉异常通报。 3、制作不良警示图培训并悬挂生产现场。 4、类似机型产品同步水平展开排查（38201996）。 （责任人：奉明渠 2024.12.5 ）</t>
  </si>
  <si>
    <t>一、梳理生产工作流程： 1、生产每日开早会，做好日常工作规范培训，对每个工位的作业流程、方法、注意事项重点讲解。 2、每天对所生产的产品标准提前作好岗前培训。 3、开线后的半小时由各组长对各个工位的员工作巡查确认，及时纠正 改善 。 4、员工自检/互检时发现问题需及时反馈责任工序，并挑出异常物料隔离，由QC确认合格方能放入大货中 5、QC每小时一次工作巡查时，经过每个工位时都需对加工后的产品进行确认，发现异常及时反馈责任工位改善，并及时对异常时间段的产品进行追溯并贴票隔离全检。 二、将以上1~4条更新到SOP里面作标准化管控。</t>
  </si>
  <si>
    <t>12/12:IQC检验欣冠中框，缺口1，压伤3，磕伤1，孔异物1，背胶起翘。料号：38104546</t>
  </si>
  <si>
    <t>12/13:需求紧急已安排上线返工。</t>
  </si>
  <si>
    <t>1、缺口、磕伤、压伤是拉线自动化设备故障时产品堆积未及时摆盘导致不良。
2、异物是拉线清洁保养不到位有残留异物，近期天气干燥静电吸附在产品上，贴辅料时直接贴粘导致的不良。
3、背胶起翘是产品表面残留异物贴合后反弹起翘不良。
流出原因：
1，缺口、磕伤、压伤是组装全检员漏失流出。
2，异物是作业员重点在外观未注意到辅料异常漏失流出。</t>
  </si>
  <si>
    <t>1、组装现场提供不良品培训识别，培训后人员作业&amp;检验手法固化，IPQC每2H巡线监督全检员检验手法并不定时做陷阱测试，后面生产拦截。
2、设备故障责任到人对拉线产品摆盘处理，品质监督。
3、拉线清洁责任到人，每日早中晚三次清洁点检。
4、二道检人员固定岗位，及时补充检验人力。</t>
  </si>
  <si>
    <t>1、 组装拉线5S保养持续点检管控，客诉问题点班早会宣导，现场点检改善对策责任到人跟进。
2、 组装线设备责任到人，设备故障时产品纳入责任人参与全检跟进。
3、 持续提供不良品培训考核现场作业员&amp;全检员，提升检出率，生产时拦截管控。
4、 现场落实检验考核机制（每周至少一次），考核合格后定人定岗，品质监督落地。</t>
  </si>
  <si>
    <t>中框组件_KL6_深锖色_V2_YH_GK_N</t>
  </si>
  <si>
    <t>中框天线爬墙x2</t>
  </si>
  <si>
    <t>12/11完成返工512，不良69；与标准部/PMC沟通，此批返工，宇海的所有调拨来料都要全检返工</t>
  </si>
  <si>
    <t>产生原因 1：整理天线工序，作业员在整理天线收边时没有把天线（尾部）贴附在规定范围内，贴附后天线出现爬墙不良 2：天线压合治具未压死天线，导致天线爬墙。 流出原因 1：全检员在全检过程中，产品堆叠全检，未及时发现导致不良流出。 2：QC再巡检及抽检过程中，未及时发现导致不良品流出</t>
  </si>
  <si>
    <t>1：优化作业SOP并对作业员进行培训。 2：优化治具，治具压合头仿形压合</t>
  </si>
  <si>
    <t>1.客诉异常：更新到SIP客诉不良履历中，便于现场检验员及时知悉不良信息及提醒。 2.异常拉通内部相关责任单位，进行检讨并给出有效的改善方案。 3.现场QC严格按照SIP进行检验，生产单位严格按照SOP进行作业，品质负责监督执行</t>
  </si>
  <si>
    <t>IQC来料检验，联创X6532 QTH（17401873），来料17280pcs，抽检315pcs，  IR孔异物3pcs，摄像孔脏污1pcs，崩边1pcs，贴合异物6pcs，掉漆4pcs，彩点5pcs，小方格2pcs，不良率7%</t>
  </si>
  <si>
    <t>12/13：已切二供德普特，联创屏已冻结；
12/12：1.欠料，已安排供应商全检，预计本周完成
2.各区域加严检验联创屏</t>
  </si>
  <si>
    <t>IR孔残胶：
1.侧边胶褶皱、破损、气泡不良需要撕除侧边胶重新贴附，使用棉签起角，棉签被侧边胶残胶污染，侧边胶贴附后要求按压导致棉签残胶污染感光孔；
2.个别员工没有垂直角度对光检查IR孔、盲孔位置，导致不良漏检
摄像孔异物：
1.分析为划伤不良；风险点：①开料人员插架手法不当导致；②喷涂机、传送带、滚轮不干净有异物；同时，玻璃叠放太多，表面杂质点导致玻璃挤压扎伤；③CNC加工过程破片，底座上有玻璃碎残留导致扎伤；④电镀铝盘/白纸脏污/破损、下料碰碎玻璃、叠片、卡片；⑤玻璃在清洗架清洗过程晃动造成叠片划伤；
2.个别员工没有垂直角度对光检查IR孔、盲孔位置，导致不良漏检；
贴合异物：
1.风险点：①FOG表面异物残留：产品经过绑定段绑定后需要进行人工电测及装盘周转后表面会出现落尘掉落至产品表；②FOG表面异物未清洁干净：上料人员进行上料清洁时未按文件定义进行无尘布更换，导致无尘布反复使用磨损掉屑和毛丝掉落至产品表面，产品进入机台内部后污染机台内部环境，导致异物不良上升；③机台清洁：人员清洁机台时使用CG清洗后废料进行清洁，且使用刀片切割为小块使用，导致切割位置无尘布毛丝在清洁过程中掉落至机台内部，导致毛丝不良上升；
2.“新上岗”作业员在独立作业，存在作业技能不熟练漏检风险
掉漆：
1.OOB电测岗位有导致CG油墨区划伤的风险；
2.作业人员，未遵守从上到下对光检查存在漏检风险
崩边：
1.CG油墨区受外力撞击破损导致
2.作业人员，未遵守从上到下对光检查存在漏检风险</t>
  </si>
  <si>
    <t>IR孔残胶：
1.快修不良集中后流单独送检电测外观
2.侧边胶撕除起角使用棉签作业，侧边胶贴附按压使用铁氟龙棒削平作业，（已验证铁氟龙棒不易粘连残胶同时无法造成感光孔划伤等风险)
3.培训检查人员IR孔、盲孔位置需垂直对光检
4.第一周By 取样盲测考核检查员确保检出率
5.过程IPQC/班长对作业手法重点监控是否有对光检查（针对违规人员风险批次安排重检，并追责处罚）；
摄像孔异物：
1.开料增加插架防划伤治具；
2.喷涂和滚涂效果改善（喷涂机内结晶物清洁、传送带清洁、滚涂机滚轮清洁和保养）
3.喷涂/滚涂完成的玻璃，一个料架只能放半架料
4.CNC进水口安装过滤器，对切削液杂质进行过滤
5.每加工完一架料，技术员用刷子清洁底座
6.电镀铝盘上白纸破损就要更换及清洁杂质
7.电镀摆盘、镀后下料取料不允许在铝盘上拖玻璃
8.电镀上下料撞破片、叠片问题进行手法培训
9.清洗架玻璃顶部增加防叠片治具
10.培训检查人员IR孔、盲孔位置需垂直对光检
11.第一周By 取样盲测考核检查员确保检出率
12.过程IPQC/班长对作业手法重点监控是否有对光检查（针对违规人员风险批次安排重检，并追责处罚）；
贴合异物：
1.对开机员进行培训，要求清洁机台时禁止使用废料无尘布
2.文件定义机台清洁方式，只能使用干净无尘布+酒精进行清洁
3.对上料人员进行培训，严格按照SOP定义方式执行，同步过程品质、工艺不定时确认无尘布使用情况，发现未更换无尘布通知科长确认，并输出执行方案
4.对新上岗人员安排佩戴“红色袖章”，进行区分管理
5.新上岗人员上岗考核机制增加（老员工按照50%比例抽检跟进1周确认检出合格）后方可独立上岗；
掉漆：
1.治具盖板及护板使用防撞泡棉进行包裹
2.对操作指引进行步骤细分优化，指导员工作业
3.过程IPQC/班长对作业手法重点监控是否有对光检查（针对违规人员风险批次安排重检，并追责处罚）
崩边：
1.对流水线皮带进行划线方格，提示员工放置产品必须放置在在格子内，同步产线工艺、品质监督稽核
2.对产线员工进行培训，要求员工按划线要求执行
3.对操作指引进行步骤细分优化，指导员工作业
4.过程IPQC/班长对作业手法重点监控是否有对光检查（针对违规人员风险批次安排重检，并追责处罚）</t>
  </si>
  <si>
    <t>复合板电池盖组件_S686LN_布罗莫黑_V1_ZYI_GK_N</t>
  </si>
  <si>
    <t>IQC检验发现电池盖R角掉漆*4pcs,不良率：3.2%；</t>
  </si>
  <si>
    <t>12/12：供应商已现场返工，挑选不良124pcs,不良率：4.13%;</t>
  </si>
  <si>
    <t>R角掉漆：1、CNC刀具磨损致刀具碰到油漆面边缘导致      2、产品周转过程中堆叠过高导致跌落碰到出现R角掉漆。
1、 组装完成后检验人员未检验出来，导致不良流出；
2、OQC出货未抽检到导致不良流出。</t>
  </si>
  <si>
    <t>1、R角掉漆：CNC刀具进行寿命管控，设备进行设置和QC点检以及换刀确认。
2、产品过程：产品周转过程注意轻拿轻放，堆叠高度从之前50盘调整到30盘一叠。
3、品质将不良实物进行培训考核 进行巡检监控，OQC抽检。</t>
  </si>
  <si>
    <t>1、现场对CNC和测量技术员/QC/OQC进行培训管控注意事项；
2、对组装检验员进行培训检验标准（和客户一致）、同步进行GRR考核。</t>
  </si>
  <si>
    <t>面壳组件_BG6_黑色_V1_ZY_N</t>
  </si>
  <si>
    <t>三杆弯曲试验，变型量超标，正弯（110N）反弯（90N）实测：正弯0.714mm，0.53mm（标准≤0.5mm），不良率：2/2   异常批次：10/9</t>
  </si>
  <si>
    <t>12/18:
1.四台整机三杆变形量（其中3台小于0.5，一台0.58）小于整机变形量1.0，测试结果合格
2.基于整机三杆弯折实验，QPM评估整机风险较低，可正常出货
3.库存单体15k解冻，正常上线投产
4.五金钢片成送第三方检测，正式报告预计23输出
12/16:
不良面壳已装整机4台，样机申请流程已走完，已送实验室测试整机三杆弯折测试-实验室回复12/18完成测试出结果
12/13:
1.实验室复测10/7批次1-2模NG，10/11批次M1-1模NG，数量共计10600已隔离
2、拉通标准部、实验室、QPM、PE不良模穴装整机送实验室加测整机三杆弯曲，评估已装整机风险
3、库存10/8(M1-1,M1-2,M2-2,M17-2)加测反向弯折
4、异常批次10/7（M1-1,M8-1,M8-2,M17-2）加测正反向弯折
12/12：
1.库存其他批次已送实验室，待测试结果
2.供应商已现场确认不良实物，并带回内部分析
3.供应商端34k已按照批次内部加测
12/11:
1.泰衡诺总库存33400pcs,异常批次10/9库存4.2k已全部冻结
2.其他批10/8:22600,10/7:4800,10/11:1800
3.标准部回复其他批次实验室加测风险排查，
4.其他区域已排查，暂无库存</t>
  </si>
  <si>
    <t>王又良</t>
  </si>
  <si>
    <t>注塑生产面壳平面变度超标弓形，导致三杆弯测试NG</t>
  </si>
  <si>
    <t>1.注塑生产过程中面壳平面度管控有原来0.4mm加严更改为0.35mm管控生产执行 ； 2.每条组装产线线前对上工序素材来料所有模号进行抽检平面度管控检验合格后组装生产</t>
  </si>
  <si>
    <t>1.将不良信息纳入不良履历做重点管控，同步现场全检工位悬挂，警示作业员与全检员重点查看。 ---责任人：王守义2024.12.14 2.注塑段更新SIP加严变形度管控</t>
  </si>
  <si>
    <t>IQC检验发现镜片视窗白点2pcs,异色1pcs,划伤1pcs，不良率：2%；</t>
  </si>
  <si>
    <t>12/12:待供应商返工；</t>
  </si>
  <si>
    <t>中框组件_X6880_钛灰色_V2_XG_GK_N</t>
  </si>
  <si>
    <t>12/11  厂商欣冠   面壳料号: 38104546到料数量: 21780PCS IQC检验数：500pcs 不良数：8pcs 不良率：1.6%。多胶1 ，掉漆2，气密孔异物2，钢片变形1，颗粒2。</t>
  </si>
  <si>
    <t>12/12:已隔离退驻厂返工。</t>
  </si>
  <si>
    <t>1、钢片变形（挂孔挂产品太多）五金来料不良注塑成型后导致。
2、多胶是光感孔披锋加工残留胶丝粘在产品上。
3、掉漆是生产全检在检验过程中手法不规范（有员工拿多个产品一起），四个拐角多角度旋转检验时磕碰到导致的。
4、气密孔异物天气干燥吸附拉线异物导致。
5、颗粒是真镀现场夹具二次利用残渣尘丝吸附在产品表面导致的。
流出原因：1，五金真镀全检漏失流出。
注塑&amp;组装全检员不稳定有更换新员漏失流出。</t>
  </si>
  <si>
    <t>1、五金真镀注塑CNC组装各现场提供不良品培训识别，后面生产拦截。
2、培训后人员作业&amp;检验手法固化（检验时每次只允许拿2pcs检验，产品与产品之间不可碰撞），IPQC每2H巡线监督全检员检验手法并不定时做陷阱测试。---吴美兰 李敢 
3、光感 孔披锋安排修模，不再加工披锋生产。伍海舰
4、二道检人员固定岗位，及时补充检验人力。---朱加荣
4、拉线清洁责任到人每日点检维护。-李敢
   责任人： 李敢 吴美兰 伍海舰童基文2024/12/12</t>
  </si>
  <si>
    <t>1、 五金真镀CNC组装各工段拉线5S保养点检持续管控，客诉问题点班早会宣导，现场点检改善对策责任到人跟进。
2、 持续提供不良品培训考核现场作业员&amp;全检员，提升检出率，生产时拦截管控。
3、 现场落实检验考核机制（每周至少一次）：
①一道检漏失率②二道检漏失率③OQC漏失率：设定目标综合不良：一周之后：0.8%</t>
  </si>
  <si>
    <t>面壳组件_X6720_黑色_V0_YH_N</t>
  </si>
  <si>
    <t>12/11日X6720（宇海）面壳组件，料号：38103445，到料数5040pcs（直发料），抽检315pcs（加严）,不良数6pcs(闪光灯罩残胶*2、泡棉起翘*2、压伤*1、胶套偏位爬墙*1)不良率：1.9%,</t>
  </si>
  <si>
    <t>12.12日：驻厂确认后，已全检返工处理。 不良合计：84pcs  全检不良率：1.6%</t>
  </si>
  <si>
    <t>产生原因：
1.闪光灯罩残胶;:排废机胶带偏位排废时胶带碰到灯罩，导致灯罩残胶不良
2.泡棉起翘：自动辅料贴附机台程序不稳定，导致不良产生
3.压伤：组装压合辅料机台治具粘异物（料屑），未及时清理，导致压合后出现产品压伤
4.胶套偏位爬墙：自动辅料贴附机台程序不稳定，导致不良产生照客户标准
流出原因：
1：全检员及QC再检验过程中，由于闪光灯透明，只看到产品上有无闪光灯，未及时发现未按压到位，到客户端闪光灯松动。
2：全检员及QC未及时发现导致不良流出。</t>
  </si>
  <si>
    <t>产生原因对策：
1.闪光灯罩残胶:灯罩位置排废工序由自动化机台排废改为人工排废，同步优化机台治具（参数验证）
2.泡棉起翘：优化机台参数，当机台异常调机时前后20PCS需进行全检（追溯不良/控制不良产生）
3.压伤：定时清理产线5S，新增线前料屑清理工序并定时对治具进行点检维护
4.胶套偏位爬墙：优化机台参数，当机台异常调机时前后20PCS需进行全检（追溯不良/控制不良产生）
流出原因对策：
1：培训作业员及QC的检验方法
2：各现场相关生产及品质工序进行重点检验，悬挂品质警示卡进行警示。</t>
  </si>
  <si>
    <t>1.客诉异常：更新到SIP客诉不良履历中，便于现场检验员及时知悉不良信息及提醒。
2.异常拉通内部相关责任单位，进行检讨并给出有效的改善方案。
3.现场QC严格按照SIP进行检验，生产单位严格按照SOP进行作业，品质负责监督执行。</t>
  </si>
  <si>
    <t>聚合物_BL-58FT_5850mAh_TR</t>
  </si>
  <si>
    <t>锂离子电池</t>
  </si>
  <si>
    <t>聚合物锂离子电池</t>
  </si>
  <si>
    <t>锂威</t>
  </si>
  <si>
    <t>KD仓调拨电池，因电池超期且计划需求，工厂协调人员线前全检电压，测量4995PCS，打出34PCS低压，无输出2PCS（约1.6V）</t>
  </si>
  <si>
    <t>1、泰衡诺库存约5.3K，供应商安排人员全检；其他共本体无库存；
2、KD仓涉及共本体25002411料号7.8K,供应商同步安排排查；</t>
  </si>
  <si>
    <t>张攀峰</t>
  </si>
  <si>
    <t>经供应商拆解分析，为电芯K值走上限</t>
  </si>
  <si>
    <t>收严K值标准，由前期的±5西格玛管控，调整为±4.5西格玛管控</t>
  </si>
  <si>
    <t>中框组件_X6880_银色_V2_XG_GK_N</t>
  </si>
  <si>
    <t>12/10  厂商欣冠   面壳料号: 38104548到料数量: 4680PCS IQC检验数：315pcs 不良数：5pcs不良率：1.58%。PET片偏位*1、压痕*2、缺口*2。</t>
  </si>
  <si>
    <t>12/10:已隔离返工。</t>
  </si>
  <si>
    <t>1、PET片偏位是自动化识别模板相机延迟导致有贴偏辅料。
2、压痕、缺口是自动设备上有杂物未清理，导致作业产生三伤不良。</t>
  </si>
  <si>
    <t>1、自动化机台负责技术员每日点检清洁保养，IPQC巡检纳入此机台保养点检管控。
2、更新PET片点胶工位SOP，自检有无偏位异常。
3、持续提供不良品培训考核现场作业员&amp;全检员，提升检出率，生产时拦截管控</t>
  </si>
  <si>
    <t>12/10OBA检验，X6532机型，送检数1000pcs，抽检数100pcs，屏线条2pcs，不良率2%；屏单体供应商：联创；料号：17401873</t>
  </si>
  <si>
    <t>12/13：德普特二供屏30K检验合格可以使用，联创屏28K已冻结
12/12：1.央仓安排12月份例行可靠性测试送测12/12--已送测
2.二检每条线增加1人进行屏全检，不良超标费用转嫁供应商
3.联创17401873单体预留2天生产量30K物料生产，其余物料全部安排冻结；
12/11：1.不良品已寄供应商分析，预计12/12给出初步结论
2.计划安排调拨华显/德普特屏使用，满足需求后冻结联创该屏12/11
3.重庆单体库存7800pcs，央仓34K
4.PQE统计一检二检数据共享12/11</t>
  </si>
  <si>
    <t>MAOI 抛料不良标识位置不准确，复判FQC,OQC检查未全区域检查漏检</t>
  </si>
  <si>
    <t>1.完善MAOI操作流程，细化不良标识要求方法，指导员工准确贴标签
2.更新检查作业指导书，针对MAOI抛料品，不能只检查标识区域，需对全区域，全画面进行检查，防止标识位置不准确漏检。</t>
  </si>
  <si>
    <t>1.流程面：
①优化MAOI抛料品扫码流程
②一次复判OK品，OQC执行0收1退
③OOB电测&amp;复判增加100%扫码以便追溯到个人
④MES与ERP联动，小工单48小时关闭，防止堆积混料
⑤MES取消OOB下料和包装补码权限，防止因补料产生混料，发现漏扫码产品直接批退
管理面：
①抛料品&amp;返修品&amp;直通品单独Lot区分送检OOB
②增加画面锁秒，针对侧边胶漏光&amp;盲孔增加专检画面
③MAOI规格由0.2mm收严至0.15mm
④电测光照度由50Lux优化至10Lux以下
人员：
①优化线体检验人员拆借规则，针对传音项目检验人员，只允许与传音项目产品类型及规格标准相近项目借调
②OOB外观后扫码更换为品质人员，防止随意补料
③检验员以S规进行判定扫码上MES系统，不良品由复判统一判定，OK/NG同步录入MES系统</t>
  </si>
  <si>
    <t>IQC来料检验，帝晶KL5 QTH（17401863），来料40320pcs，抽检800pcs（加严）， 划伤3pcs，BTB变形1pcs，贴合异物5pcs，掉漆6pcs，OCA溢胶1pcs，FPC补漆1pcs，彩点3pcs，不良率2.5%</t>
  </si>
  <si>
    <t>12/13：当日返工数6120pcs，不良数6pcs，不良率0.09%，不良明细：异物2，掉漆3，划伤1；
12/12：返工数3360pcs，不良数4pcs，不良明细：异物1，掉漆2，凹点1；
12/11：欠料，已安排供应商返工，预计本周内完成</t>
  </si>
  <si>
    <t>CG掉漆\划伤\FPC划伤：
1.员工在生产过程中产品拿取时手法不当：丢放、重叠等，存在造成CG划伤、掉漆、FPC划伤等风险
2.帝晶ASSY段外观检验岗位未识别到CG类不良导致流出
贴合异物/脏污：
1.取样确认异物主要成分为聚碳酸酯PC，属贴合机台/大环境内落尘异，制程排查为LAM段软对硬、硬对硬工序机台、大环境、产品自身携带异物干涉导致；
2.MES信息均为外观直行品，为员工漏检流出
彩点：
1.LCD亮点，目镜确认盒内红色像素格发亮，为常规来料不良；
2.直行品，设备面漏检流出
OCA溢胶：
软对硬贴附轴承松动，导致OCA贴附时边缘受力不均OCA边缘压力过大溢出，产生溢胶不良
2.直行品，设备面漏检流出
卡扣变形：
电测人员如将卡扣放置偏位，按压上卡扣帽会存在卡扣pin脚受压变形的风险，外观人员漏检</t>
  </si>
  <si>
    <t>CG掉漆\划伤\FPC划伤：
1.每周宣导教育员工：严禁产品堆叠摆放，避免CG相互磕碰导致掉漆、划伤不良； 2、IPQC不定时进行巡查，发现叠板的一律停止其作业并上报其主管进行返工检查，降低不良发生；
贴合异物/脏污：
1.IPQC每天开班巡查机台5S，不达标的机台要求停机并清洁，工程品质生产三方确认OK后方可生产； 2.每2H进行清洁一次，在IPQC的监督进行，并登记在清洁记录表中
彩点：
AOI设备优化点类识别算法及视觉，此类不良可识别出并标记具体位置供电测人员复判确认
OCA溢胶：
1.将松动的贴附滚轮的轴承紧固；再测试平整度OK后投产； 
2.一片报警原则，下料检人员发现溢胶不良及时通知设备人员调试； 
3. 设备人员每周使用感压纸确认贴附平整度，IPQC监督执行
卡扣变形：
1.对所有的电测人员培训《FPC卡扣摆放、压合作业指导书》及巡检监督，提高员工的电测操作能力，降低不良发生；
 2.实物对卡扣镜检的人员培训教育，发现卡扣出现变形的一律挑出，减少不良流出；</t>
  </si>
  <si>
    <t>摄像头装饰件组件_KL8h_金色_V0_YH_GK</t>
  </si>
  <si>
    <t>1264工厂检出KL8H项目宇海灯罩白点问题，不良率4%</t>
  </si>
  <si>
    <t>此批物料安排现场返工处理</t>
  </si>
  <si>
    <t>产生原因; 1.灯罩白点：灯罩厂商(四川恒格光电科技有限公司)模具排气不够，注塑生产时产品困气，导致灯罩中有白点不良产生(恒格光电)
 流出原因 1：全检员在全检过程中，未对灯罩白点进行检验(贴附离型模后再进行全检)。 2：QC在巡检及抽检过程中，未及时发现导致不良品流出。</t>
  </si>
  <si>
    <t>产生原因对策： 1：模具下机维修，增大排气槽，深度从1mm增加至1.2mm；--四川恒格光电科技有限公司 2：修模完成后上机试模，适当调整工艺参数，温度从285/270/250/250/200调整至265/260/250/250/210，产品无困气发白，措施验证OK。----四川恒格光电科技有限公司 3：后续生产过程中技术员每班对模具进行简单的维护保养，清洁排气槽的异物、油污等影响排气的不良；---四川恒格光电科技有限公司 
流出原因对策： 1：纠正检验方式，在组装灯罩前对灯罩进行全检--宇海。 2：各现场相关生产及品质工序进行重点检验，悬挂品质警示卡进行警示。</t>
  </si>
  <si>
    <t>保护套_KL4_透明_V0_KP_N</t>
  </si>
  <si>
    <t>印度工厂OQC检验发现KL4项目科派保护套有变形（头尾部、侧键位置均存在有变形），不良率2/180=1.11%，不良批次241026</t>
  </si>
  <si>
    <t>1、印度工厂安排线前挑选库存，印度共挑选15230ps，不良77pcs，不良率0.5%；2、国内KD仓库存安排肃清及外箱标识区分（已打包成品25K计划12/12返工，已返工39650pcs，返出2pcs变形不良），共享给印度工厂。</t>
  </si>
  <si>
    <t>经分析不良原因为：
PE袋小包装在箱内放置方法不合理，箱体受力过大箱体会产生变形，产品会受到挤压导致个别产品受挤压严重产生变形。</t>
  </si>
  <si>
    <t>原来的PE小包装入箱方法（横向放置4包竖置3包）  变更为竖置7包并减少PE小包装的数量，保证产品在箱内不会受到挤压导致变形。</t>
  </si>
  <si>
    <t>1. 将客诉问题点记录在标准卡的品质异常履历表中，并在早会进行宣导。
2. 变更包装标准卡，并重新培训包装班长装箱手法，防止箱内过紧，导致产品变形</t>
  </si>
  <si>
    <t>天地盒_X6720B_OP</t>
  </si>
  <si>
    <t>X6720B</t>
  </si>
  <si>
    <t>12/10 iqc检验X6720B天地盒到料10000，抽检200，不良11pcs，不良率5.5%。粘油漆*2，残胶*4，亮痕*1，卡针位破损*1，擦花*2、异色*1。仨睿  38202066</t>
  </si>
  <si>
    <t>12/11:已隔离，与计划确认可以退货。今日安排退货。</t>
  </si>
  <si>
    <t>1、残胶4PCS
残胶：天地盖面纸过胶水后，少数面纸有起翘现象，造成胶水粘到流水线的传送皮带上，随着流水线的传送，彩盒在与传送带接触时会粘到彩面表面，形成残胶。
2、粘油漆2PCS，异色1PCS
在印刷过程中，纸张边缘有毛丝，带到印刷板上，就会出现异色。
3、卡针位破损1PCS
在预折卡纸的时候，员工折厚了，蝴蝶孔位连接处窄，用力过大，使蝴蝶孔位破损。
4、擦花2PCS、亮痕1PCS
流水线上，速度快，线上人员来不及做的时候，就会码起来，超高不整齐乱堆放，拿和放的时候会产生碰撞，就会形成擦花。
流出原因：1、由于流水线出货，出货速度很快，外观漏检。
2、印刷机出来后，IPQC在检彩面是翻的大张，版面偏大，出现零星不良漏检现象</t>
  </si>
  <si>
    <t>1、对检验人员进行《检验规范培训》
2、指定由线上组长监督,对流水线3H一次清洁1次,新增《流水线清洁记录表》。
3.切纸后印刷上机前对印张边缘进行擦拭(改善前未执行擦拭动作)
4.由原来的预折5张一次,改为预折3张一次。
5. 1、对线上人员进行培训,严格执行《天地盖作业指导书》。
2、来禁超高,乱堆,乱码产品,不能超过两层,整齐堆码。</t>
  </si>
  <si>
    <t>1、新增《流水线清洁记录表》，对流水线3H一次清洁1次，并做好记录。
2、召开公司全体会议，针对此次近段时间传音公司的品质异常通报，各工序要做好自检、专检、互检。</t>
  </si>
  <si>
    <t>IQC来料检验，联创X6882 QTH（17401885），来料1000pcs，抽检125pcs（加严）， 掉漆2pcs，贴合异物2pcs，IR孔异物2pcs，多线条1pcs，灰阶方格1pcs，不良率6.4%</t>
  </si>
  <si>
    <t>12/9：研发验证物料，已排试产计划，已安排供应商全检，预计12/10完成</t>
  </si>
  <si>
    <t>掉漆：
CG油墨刮伤掉漆，制程排查OOB电测岗位有导致CG油墨区划伤的风险，OOB外观可拦截此类不良
IR孔缺胶：
CG原材IR孔缺胶，CG供应商分析为：1.油墨本身残留内颗粒状；2.闪光孔印刷后点状尘点；3.闪光孔印刷不均产生气泡；4.闪光孔印刷后再后工序点状扎伤
异物：
软对硬贴合异物，根据制程9项风险因子进行排查，发现其中2项风险因子确认NG（FOG表面异物未清洁干净、机台清洁）
气泡：
软对硬贴合无核气泡，根据制程9项风险因子进行排查，发现其中2项风险因子确认NG（FOG表面异物未清洁干净、机台清洁）
流出原因：
1.作业人员，未遵守从上到下对光检查存在漏检风险
2.个别员工没有垂直角度对光检查IR孔位置，导致不良漏检
3.“新上岗”作业员在独立作业，存在作业技能不熟练漏检风险</t>
  </si>
  <si>
    <t>掉漆：
1.治具侧边胶反光镜上边沿固定在挡板内
2.治具挡板使用防撞泡棉进行包裹；
IR孔残胶：
稀释剂添加由2H一次调整为1小时-1.5小时添加一次稀释剂，每次添加量比例为3-5%；印刷后100%对灯检孔不良
贴合异物：
1.对开机员进行培训，要求清洁机台时禁止使用废料无尘布；
2.文件定义机台清洁方式，只能使用干净无尘布+酒精进行清洁；
流出改善：
1.对操作指引进行步骤细分优化，指导员工作业
2.培训检查人员IR孔、盲孔位置需垂直对光检
3.第一周By 取样盲测考核检查员确保检出率
4.对新上岗人员安排佩戴“红色袖章”，进行区分管理
5.新上岗人员上岗考核机制增加（老员工按照50%比例抽检跟进1周确认检出合格）后方可独立上岗
6.过程IPQC/班长对作业手法重点监控是否有对光检查（针对违规人员风险批次安排重检，并追责处罚）</t>
  </si>
  <si>
    <t>IQC来料检验，同兴达X6525 QTH（17401826），央仓调拨，来料20148pcs，抽检315pcs， 划伤1pcs，贴合异物1pcs，凸点2pcs，凹点1pcs，漏光1pcs，不良率1.9%</t>
  </si>
  <si>
    <t>12/10：急料，已安排供应商返工</t>
  </si>
  <si>
    <t>贴合异物、凹点：
玻璃来料不良，人员漏检
凸点：
盖板来料不良，人员漏检
漏光：
制程排查发现分拣/扫码岗位未将产品放置在子对应凹槽内,产品受压存在背光变形风险,背光变形导致漏光;品质外观检后工序分拣/扫码岗位产品装盘未对每盘自检,导致产品压坏流出。</t>
  </si>
  <si>
    <t>贴合异物、凹点、凸点：
异物/凹点：不良反馈CELL进行拦截,输出改善物料模组上线同步反馈SQE推动供应商进行改善；
凸点：反馈CG供应商来料改善；后续投产线前拉通质检安排人力线前小批量返检确认CG不良良率,评估供应商启动100%soting.
流出改善：1.不良实物给到所有检验岗位培训拦截；2.人员检验方法培训,撕膜后大视角45°随光源检验,提升不良检出。3.同现象不良品已纳入CRR培训样品,由GRR专员定期每月对检验人员进行考核培训,提升不
良检出。4.漏检人员进行降星级处理,后续再次发生调离传音项目线体;
漏光：
1、分拣/扫码岗位在完成每盘产品装盘后对每盘产品进行自检检确认产品是否有放置到对应的盘子凹槽内，规避产品未放置到位造成变形不良；
2、品质主导安排PQC巡检进行持续性日常线体稽核，现场问题点进行纠正改善，同步记录稽核问题点跟进改善进度、效果
3.不良现象对应产生风险点对策培训对应岗位人员管控改善
4.产品送检前每批由小组长进行吸塑盘外观检查确认产品是否存在未放置到位现象，对未放置到位产品重新进行电测外观检验
5.背光漏光检验方法培训，产品点亮左右侧视70°检验拦截不良，提升不良检出；</t>
  </si>
  <si>
    <t>12/9重庆工厂组装二检检验X6882机型， 投产2780pcs，看屏岗位打出屏异物/亮点15pcs，屏线条5pcs，不良率0.72% ;供应商:联创，料号:17401885</t>
  </si>
  <si>
    <t>12/12：1.重庆工厂库存单体605pcs，全检不良品5pcs
2.惠州仓总库存136K安排退回联创进行返工全检
3.供应商端库存30K，PE现场跟进监督全检返工，返工完成后外箱做二次全检标识，直发重庆工厂
4.发往央仓在途30K物料（预计12日到央仓），央仓安排拒收退货处理
12/11：1.重庆单体库存605pcs已冻结返工；央仓库存136K同步冻结排查；三合一部分PQE统计后安排返工
2.不良品已退供应商分析，预计12/14输出
3.SI前置管控方案讨论12/11</t>
  </si>
  <si>
    <t>LCD本体盒内异物在通电老化后短路形成线条，属于后期失效</t>
  </si>
  <si>
    <t>1.GI CVD异物自清洁优化:ASI镀膜、SIN镀膜后，分别新增N2吹扫/PUMP吸走镀膜残留异物，达成深度清洁效果
2.新增400A厚度缓冲层:GI CVD异物自清洁后在腔室壁上镀一层400A厚度的缓冲层防止异物掉落至Glass上
3.新增50 Buff层:GI膜层镀膜前，先镀50Å Buff膜层，再镀主膜层</t>
  </si>
  <si>
    <t>BOX喇叭_31.3*19.7*3.9_1712-9133_FPC_KL7</t>
  </si>
  <si>
    <t>东声</t>
  </si>
  <si>
    <t>12/9重庆工厂打出东声喇叭 料号：19401359 不良13pcs，其中，披锋不良1pcs，功能测试不通过12pcs，不良率0.5%</t>
  </si>
  <si>
    <t>12/9：确认不良批次均为8/29的旧料，该批次已没有库存。库存和新倒料均为新料，暂未发现风险。取5pcs不良品寄供应商分析，等待回复报告。</t>
  </si>
  <si>
    <t>1.外观不良产品分析为：模具成型注塑设备上有异物残留导致注塑到壳料上，造成多料异常现象 。
2.R&amp;B偏高产品分析为：因设备停机存在人员未擦拭针头残胶导致胶水溢胶现象 。</t>
  </si>
  <si>
    <t>1、机台新增气管，产品顶出后利用气管吹气减少铁屑残留；
2、将客退品外观不良图片加入SOP进行管控，便于员工识别；
3、a、临时：对人员进行培训设备停机需要进行擦拭针头残胶；
b、长期：已安排自动设备人员评估改造设备停机时自动擦拭针头残胶；
4、收严测试框线将类似产品拦截出来；</t>
  </si>
  <si>
    <t>中框组件_X6853_泰坦金_V1_XG_GK_JBL</t>
  </si>
  <si>
    <t>X6853</t>
  </si>
  <si>
    <t>2024年12月9日，印尼ARM工厂反馈X6853项目WK45周新到料三合一面壳USB孔位置漆面脱落异常；初步分析为面壳油漆附着力异常；金色面壳工单总投入7200PCS（料号：12205283）, 目前发现不良品52PCS ,不良比例：0.7%;</t>
  </si>
  <si>
    <t>12/20：
1、根据3M胶拉拔3次返工数据及常温百格测试结果，包好的整机2442pcs不返工，可解冻出货；
2、拉拔3次返出的不良品，接受轻微的91pcs，中等和严重的不接受；
3、10.5批次未上线的三合一已拉拔3次无不良，解冻可直接上线生产；
4、PMC回复目前国内只剩下售后的物料，要和售后沟通需求数量是否能减少，如售后需求不能减少，将没办法补料，印尼缺口211pcs整机缺口按费用折算转嫁供应商；
12/19:1.印尼6 PCS不良品人肉带回国，预计15号回国。请了解。
2.印尼实验室：5#-8#、11#-12#、15#-16#中框擦干净做植物胶附着力试验 3次，进行恒温恒湿后放置1小时，划百格后NG。
12/13:恒温恒湿结果OK.
12/12：重庆实验室中框水煮测试（80° 30min)后划百格，底部孔位及侧边其他位置OK。 恒温恒湿进行中。
12/11:重庆库存已安排（重庆库存金色11/9、11/11批次各4pcs。 黑色10/24、10/21、5/25、5/18批次各4pcs）已安排送实验室水煮百格+恒温恒湿百格。
12/9：今天新到了12K， 黑色 10300pcs, 金色1700pcs 工厂优先安排黑色的生产，金色的后面再用
针对印尼X6853中框掉漆问题，会议纪要：
1、工厂安排金色8pcs良品拆掉中框给到实验室；@谌美华 
2、拆下来的8pcs中框先用3M胶拉拔3-4次OK,再做其它测试（1#-4#温度变化+百格，5#-8#高温高湿+百格）@王永（Warren） 
3、52台不良机全部拆掉中框确认是否为同一批次；@谌美华 
4、不良品中框安排寄回国内3-5pcs给到松树安排供应商分析；@谌美华@彭松树 
5、国内重庆的库存中框单体每个批次安排送实验室做测试（水煮百格+恒温恒湿百格）；@冉启霖 
6、印尼工厂冻结的单机头先用3M胶拉拔方式返工1000pcs统计不良数据；@谌美华 
7、单机头数量：2300pcs,包装好的整机数量：2427pcs,先冻结，根据实验测试结果再决策工厂库存机头处理方案；@徐冬 @辛继帅</t>
  </si>
  <si>
    <t>1. 生产过程中未及时开枪导致漏喷处理剂导致，涂层素材咬合不完全
2. 素材表面油污，导致处理剂与素材咬合不完全
3. 底漆能量、膜厚偏差导致处理剂与素材咬合不完全导致
4. 处理剂膜厚、IR温度差异导致溶剂挥发不完全
5. 处理剂与素材材质不匹配导致无法附着
流出原因：1. IQC单项测试送检数量不够，实际数据3pcs
2. 月度环测的物料涉及批次数不够，实际1个批次</t>
  </si>
  <si>
    <t>1. 单体测试由送检3pcs增加到6pcs。
2. 月度环测的物料涉及批次数最少3个批次。</t>
  </si>
  <si>
    <t>1。产品喷涂前对所有枪位、系统进行检查，并由技术员、主管、品质IPQC进行双向点检复核确认后再正常生产
2,生产前处理对素材表面擦拭方式、人员防护做要求，变更更新SOP
3.生产调试品、测试品、制程巡检不良品破坏并进行明显标识
4.素材、打磨、IPQC将油污、纳入SIP、SOP进行重点品质监控</t>
  </si>
  <si>
    <t>12/9  厂商欣冠   面壳料号: 38104545到料数量: 2700PCS IQC检验数：200pcs 不良数：4pcs不良率：2%。颗粒*3、异色点*1，检验NG。</t>
  </si>
  <si>
    <t>12/9:已隔离返工。</t>
  </si>
  <si>
    <t>1、电镀工艺拉丝后表面残留置粉尘（未清洁到位）二次真镀后形成颗粒&amp;异色不良。
2、侧键真镀尘点吸附形成颗粒。</t>
  </si>
  <si>
    <t>1、更新真镀SOP，上线前由原来湿控试+二燥改为增加毛刷+擦试+干燥，确保夹具缝隙中水分完全干透，减少粉尘吸附产生颗粒不良。
2、拉丝机台每天点检换水防止水污染，拉丝后擦试点检脏污，防止产生异色&amp;颗粒不良。
3、培训考核合格全检员后定人定岗，分区分面分开检验拦截，防止不良流出。  
4、组装 二道检人员固定，品质不定时陷阱测试考核，提升检出率，保证出货质量。</t>
  </si>
  <si>
    <t>面壳组件_X6525_黑色_V1_XG_N</t>
  </si>
  <si>
    <t>12/9 点胶线反馈投产X6525D面壳，投产1620pcs，打出60pcs听筒网变形，不良率 3.7%。欣冠 38102237.集中5-2/6-2。</t>
  </si>
  <si>
    <t>12/11: 6-2/5-2模号 1k已隔离退货。</t>
  </si>
  <si>
    <t>1.镶件变形，导致模具闭合不到位，出现听筒位置批锋
2.前期返修验证OK物料，未及时出货跟进处理
3.仓库未彻底执行先入先出原则，直接发外围物料，品质未落实监督排查，导致旧料结存</t>
  </si>
  <si>
    <t>1.已修模，装灯验证OK
2.要求仓库增加规划区域，填写物料卡
3.品质在出货时核对物料卡，按先入先出原则进行监控，责任到人</t>
  </si>
  <si>
    <t>CNC小件_后摄金属装饰件组件&amp;amp;玻璃版_X6851B_曜石黑_V0_EH_GK</t>
  </si>
  <si>
    <t>X6851B</t>
  </si>
  <si>
    <t>CNC小件</t>
  </si>
  <si>
    <t>恩浩</t>
  </si>
  <si>
    <t>IQC检验发现后摄装饰件磨花1pcs,漏白3pcs，不良率：12%</t>
  </si>
  <si>
    <t>12/9：供应商已全检返工；</t>
  </si>
  <si>
    <t>1. 阳极厂染色后比对色板时间过长，产品暴露外面时间过久导致表面霜化（脏污，异色）。
2. CNC落料时刀具有波动，底部利角太薄且不平整，导致底部侧边掉漆。</t>
  </si>
  <si>
    <t>1. 要求阳极厂缩短比对色板时间，对色过程中将产品放入清水池内，避免产品长时间暴露在外造成脏污，异色等不良。
2. 更换相对比较稳定的机台落料，同时刀口往内部收缩，避免底部白边掉漆。
后续品质检验部门增加一人检验，缓解交付紧急所造成的不必要麻烦，品质检验部门必须按照规章流程全检侧面，方可出货。</t>
  </si>
  <si>
    <t>1. 针对此产品的品质异常问题点，召集相关检验人员开会培训，使其明确客户的要求与标准。
2. 来料背面/侧面百分百全检，避免此不良再次流入客户。
同时拉外观限度样找贵司SQM，CMF，QPM确认。</t>
  </si>
  <si>
    <t>钢片注塑卡托_CL6_银色_V0_HL</t>
  </si>
  <si>
    <t>IQC检验发现卡托适配浮高，不良率：12%；</t>
  </si>
  <si>
    <t>12/9：供应商已返工完成，挑选不良248pcs;</t>
  </si>
  <si>
    <t>CNC卡帽加工偏位导致；</t>
  </si>
  <si>
    <t>优化CNC装夹治具保证位置度</t>
  </si>
  <si>
    <t>不良实物纳入SOP执行管控全检</t>
  </si>
  <si>
    <t>IQC检验发现中框异色6pcs，不良率：1.9%</t>
  </si>
  <si>
    <t>1.底漆烤箱温度过低，标准40±5°，设定40°，导致UV未完全固化，     
2.中漆喷房湿度偏低70%，预热温度65°，喷漆后造成产品发雾影响验收效果</t>
  </si>
  <si>
    <t>1.提高底漆烘烤温度进行验证，调整至45°、50°、55°，并重新修订CTQ管控范围。1.提高中漆预热温度进行验证，调整70°、75°、80°，并重新修订CTQ管控范围。</t>
  </si>
  <si>
    <t>更新标准工艺参数表</t>
  </si>
  <si>
    <t>中框组件_S686LN_布罗莫黑_V0_ZY_GK_N</t>
  </si>
  <si>
    <t>IQC检验发现侧键异色4pcs、掉漆1pcs、碰伤1pcs，不良率：4.8%</t>
  </si>
  <si>
    <t>12/8：供应商返工不良19pcs，不良率：0.63%</t>
  </si>
  <si>
    <t>3.叭孔凹印：来料素材模印大及偏位，CNC加工模印不能完全加工掉，导致凹印</t>
  </si>
  <si>
    <t>中框组件_BG6_引力黑_V0_ZY_GK_N</t>
  </si>
  <si>
    <t>实验室反馈长边弯折45°断裂，不良比率：1/3    异常批次：11/24</t>
  </si>
  <si>
    <t>11/9:
1.其他各区域暂无库存，仅THN库存18k（11.9，11.11，11.15,11.26,11.28,11.29），库存相邻批次11.26按模穴（11-1,11-2）复测评估风险，其他批次正常使用
2.供应商库存46k（11.9,11.15,11.20，11.28,11.29,12.5）按模穴复测结果合格
2.异常批次11/24共8100pcs已装整机，整机取3pcs做拆卸验证，反复10次，中框无裂纹，评估风险较低，正常出货</t>
  </si>
  <si>
    <t>1.对注塑素材进行冰醋酸测试，从冰乙酸测试显示，断裂位置为胶口应力集中位置，弯折时应力释放导致裂开
2.夹线在两进胶口中间位，产品在高压高温状态下结合形成气体无法排出，导致最后结合位置熔接线明显；</t>
  </si>
  <si>
    <t>1.模具长度处熔接线增开排气，排气槽做深至0.02mm模具已完成，其它模具可以满足目前交付，模具已封存，同歩持续在分析，预计12月15日试模确认
2.现场对QC品质标准明确SIP培训指导；
3.组装出货按照SIP作业执行，测数量增加，由每穴测试3pcs增加到每穴10pcs</t>
  </si>
  <si>
    <t>1.更新SIP素材长度弯折测试测试数据由每穴3pcs调为每穴10pcs；
 2.夹线不良图片纳入SIP不良履历，悬挂至对应工位台及QC检验台处；</t>
  </si>
  <si>
    <t>中框组件_X6525_森林黑_V0_XG_GK_N</t>
  </si>
  <si>
    <t>中框 摄像孔披锋×6，泡棉起翘×5，天线起翘×4</t>
  </si>
  <si>
    <t>12/11央仓观察10个静置48H的返工按压品，有6个还是起翘，翘起来的基本上都是天线有点偏位定位柱不在孔内中心；良品正常调拨使用，返工出来的不良品558pcs退料；12/9完成返工16154，不良588；与标准部/PMC沟通，此批返工</t>
  </si>
  <si>
    <t>根本原因/失效分析
1、摄像头孔毛丝是模具镶件磨损注塑成型时孔位拉胶丝不良。
2、天线起翘偏位是作业员贴偏返修粘性变差，放置1个多月后反弹起翘不良
流出原因
1、摄像头孔毛丝拉前未检验出，贴好辅料后有蓝膜不易发现未检验出正常流出。
2、天线起翘偏位随线时未有发现流出（库存物料反弹起翘出货前未检验到流出）</t>
  </si>
  <si>
    <t>1、提供不良品培训现场作业员、全检员识别不良现象和产生原因，后面生产管控。
2、注塑下模具修正OK后再做货，同步其它模具排查纳入点检管控。
库存超1个月物料，发货前安排抽检确认OK再发货，责任到人</t>
  </si>
  <si>
    <t>1、 更新不良履历挂现场班早会宣导，注塑和组装提前将客诉不良纳入现场生产品质管控。。
2、 规范要求组装现场贴合天线工位操作手法和返修要求 ，天线不良返修直接更换FPC重新贴合，品质稽核生产现场落地。
库存物料责任到人落实依出货计划提前复检OK并标识好后再出货</t>
  </si>
  <si>
    <t>划伤2，卡扣变形2，崩边1，掉漆1</t>
  </si>
  <si>
    <t>划伤：产线未严格执行单片流程作业，产品叠片导致划伤；卡扣变形：装盘人员因未将FPC理顺造成FPC对折卡扣受到盘子的挤压造成卡扣变形</t>
  </si>
  <si>
    <t>1，针对CG来料超标线体安排供应商全检OK后上线投产，FV1拦截CG来料划伤不良要求IQC人员实物培训宣导线前返检人员重点拦截改善
2.产线严格按照单片作业，禁止叠片，PQC巡线发现未执行单片作业车间通报，管理不善导致产品叠片的记小过处理；31.培训装盘人员手法要求：装盘人员装盘时必须抚平FPC后捏住排线顺时针放入成品盘内并自检确认是否摆放好</t>
  </si>
  <si>
    <t>1、培训宣导检验人员对CG表面脏污进行酒精擦拭复判确认，避免误判导致不良漏检 2.要求各检验岗位人员按照零规格挑出由复判技术员进行标准复判管控，降低不良误判率 3卡扣变形问题工艺进行追溯分析确认，针对镜检和装盘环节造成的共通性做针对性进行人员培训和推动改善。</t>
  </si>
  <si>
    <t>中框组件_X6720_先锋黑_V0_YH_GK_N</t>
  </si>
  <si>
    <t>1264工厂检出X6720项目宇海中框有螺丝孔堵孔和磕伤不良，不良率1.6%</t>
  </si>
  <si>
    <t>此批物料安排现场已返工处理，跟进改善报告后回复</t>
  </si>
  <si>
    <t>产生原因; 1.螺丝孔堵孔：模具碰穿位针塌陷（未回弹）导致不良产生 2.磕伤：（1)各工序治具防护/清洁不及时（治具上有料屑）导致产品压伤（磕伤） （2）作业员品质意识淡薄，在拿/放产品时未做到轻拿轻放，产品磕到生产线设施，造成磕伤不良 流出原因 1：全检员在全检过程中，产品堆叠全检，未及时发现导致不良流出。 2：QC再巡检及抽检过程中，未及时发现导致不良品流出。</t>
  </si>
  <si>
    <t>产生原因对策： 1：模具碰穿位针烧焊修正--已完成 2：所有生产治具按时清理/点检，发现产品压伤时立即排查生产治具并追溯不良品产生时间，做到不良品有效追踪及异常及时改善 3: 对作业员进行培训教育，优化SOP。 流出原因对策： 1：纠正检验方式，必须单个产品检验。 2：各现场相关生产及品质工序进行重点检验，悬挂品质警示卡进行警示。。</t>
  </si>
  <si>
    <t>有线耳机_3.5MM_31D_1150mm_瓷白</t>
  </si>
  <si>
    <t>耳机</t>
  </si>
  <si>
    <t>有线耳机</t>
  </si>
  <si>
    <t>伟旺达</t>
  </si>
  <si>
    <t>耳壳脏污22pcs，残锡2pcs</t>
  </si>
  <si>
    <t>供应商现场返工30100PCS，不良2129</t>
  </si>
  <si>
    <t>钟意中</t>
  </si>
  <si>
    <t>产生原因：
一.线材烫伤：
1.焊接烙铁未固定，作业员采用手持式焊接可随意移动烙铁造成烫伤。
2.生产堆积班组长未及时进行产线梳理无应急预案，在堆积时未及时进行产生梳理。
二、耳壳粘胶脏污：
1、粘胶治具没有及时清理，治具残留胶时易粘在耳壳表面；
2、该耳壳点胶采用黄胶加稀释剂调试点胶，由于稀释剂添加过多造成点胶后溢出
流出原因：
1、外观不良：生产存在堆积看外观人员有漏检，或没有看到，导致不良流出；
2、OQC按AQL抽检未抽检到，导致不良品流入客户端；</t>
  </si>
  <si>
    <t>1、在焊接开关时，在SOP上定义焊接三次后必须对烙铁头使用高温海绵对烙铁头进行清洁，同时不允许将线材摆放在烙铁头下方。
2、对胶水配比采用8:2（黄胶+稀释剂）调配时必须采用两个量杯进行调试，防止调胶比例偏差，IPQC同步对出胶量采用微型电子称巡查称重并记录，减少稀释剂溢出。  
3、在出现堆积时采用周转箱进行应急放置，并制定流程看板进行宣导。                                                                                       4、将客诉内容给作业员进行现场培训，并加入SOP检验要求。IPQC进行抽检</t>
  </si>
  <si>
    <t>1、水平展开至其它类似机型，均按此改善对策执行生产及检验。
2、制作不良警示图悬挂在对应责任工位，以便后续生产及检验时参照及警示</t>
  </si>
  <si>
    <t>TypeC数据线_C020-A_金-30u_0.85_4芯_白色缠膜,Type-C数据线_2A_白色_0.8米_LH</t>
  </si>
  <si>
    <t>数据线</t>
  </si>
  <si>
    <t>TypeC数据线</t>
  </si>
  <si>
    <t>缠膜破损10pcs，线材脏污1pcs</t>
  </si>
  <si>
    <t>供应商现场返工20000PCS，不良90PCS</t>
  </si>
  <si>
    <t>1、产生原因：10月后温度降低，扎线膜原料添加剂内增韧剂配比10%，增韧剂比例较少，导致在温度降低后扎线膜断裂不良现象。
2、流出原因：由于材料特性，在包装检验中时未出现断裂现象经过运输挤压震动后扎线膜断裂造成不良流出</t>
  </si>
  <si>
    <t>1.对扎线膜原料内增韧剂配比由10%增加至30%，提高扎线膜原料韧性及抗寒性。
2.对成品检验在出货前增加模拟运输震动测试，在震动完成后再进行检验，防止不良流出</t>
  </si>
  <si>
    <t>水平展开至所有机型对物料进行切换，杜绝再次发生</t>
  </si>
  <si>
    <t>中框组件_KL7_深锖色_V1_GZ_GK_N</t>
  </si>
  <si>
    <t>压伤*1PCS/天线爬墙起翘*1PCS/喷涂不良*2PCS</t>
  </si>
  <si>
    <t>12/9:此批物料已返工完成，返出不良13pcs
此批物料现场返工满足生产</t>
  </si>
  <si>
    <t>压伤不良
产生：1.经排查为设备夹子松动，夹子夹不起产品，设备内有两个产品，相互挤压，导致压伤不良
流出：全检员漏检出，导致流出
天线爬墙/起翘
现场天线是人员贴合后自动保压，保压机未保压到位，自动撕膜机撕掉蓝膜时，将泡棉带起，导致出现天线爬墙 起翘现象
颗粒
1.夹具放置周转仓时，胶框没加防尘盖落尘污染夹具，喷涂后形成颗粒不良</t>
  </si>
  <si>
    <t>产生：1. 每日设备点检增加夹子检查，并按要求店家设备，有松动的及时维护
流出：重新培训全检员，并考核通过后上岗，全检SOP增加不良图片标识
1.组装现场的保压时间进行延长0.1″，确保辅料及天线能100%保压到位
2.现场全检人员在全检时，将此项不良纳入重点检验项内，
1.在库夹具全部加防尘盖，防止落尘污染夹具</t>
  </si>
  <si>
    <t>1、每日设备点检增加夹子检查，并按要求店家设备，有松动的及时维护
2、将不良实物挂与现场，便于现场全检人员比对</t>
  </si>
  <si>
    <t>中框组件_X6528_地平线金_V0_HK_GK_N</t>
  </si>
  <si>
    <t>X6528</t>
  </si>
  <si>
    <t>央仓X6528中框送传音实验室 弯折试验，长边弯折30°断裂（标准：真空镀长边弯折30°）
模穴号：Z15-2,喷码：J20240809SJS
不良比率：1/3</t>
  </si>
  <si>
    <t>12/7与仓库确认，此批余下的中框105pcs已破坏报废；与标准部/PMC沟通，此批报废</t>
  </si>
  <si>
    <t>根本原因/失效分析
1.清尾项目，近三个月未生产，此批物料为库存尾数，生产日期为8月份，惠科已无库存，无法安排复测，中央仓142pcs已在中央仓报废。
2.此项目已清尾，暂无生产计划，排查以往异常反馈，此项目弯折测试不稳定，断裂位置为结合线位置，模具已增加排气改善，增加产品韧性
流出原因
供应商排查内部测试记录，测试OK</t>
  </si>
  <si>
    <t>1. 此项目已清尾，惠科已无库存，中央仓物料已在中央仓现场报废；
2. 改善后物料已增加排气并调整测试手法，统一测试位置</t>
  </si>
  <si>
    <t>1.针对后续清尾项目，出货前进行可靠性复测，测试OK后在出货
2.后续新项目，评估结合线位置
3.后续如有新订单，跟进模具增开排气效果</t>
  </si>
  <si>
    <t>保护套_KL4_透明_V0_KP_贴皮</t>
  </si>
  <si>
    <t>异色点9pcs，不良率2.86%</t>
  </si>
  <si>
    <t>有KD包装需求计划，此批物料安排现场返工，最终不良率1.04%</t>
  </si>
  <si>
    <t>1.该型号生产的注塑机螺杆发生磨损导致螺杆有藏胶，藏胶在长时间高温条件下，形成黄点。
2.机台作业员责任心不强，在自检中没有及时发现黄点不良导致流到下一工序。</t>
  </si>
  <si>
    <t>1. 将螺杆有问题的机台停机，定制新的螺杆，新螺杆预计6月30号前到公司。（责任人：李享）
2. 定制的新螺杆未到公司前，所生产的产品增加人员100%全检黑点问题，IPQC进行抽检验证全检效果。（责任人：陈斌）
3.IPQC加严抽检，增加抽样数量，由改善前的每箱抽检50PCS，更改为每箱抽检100PCS，抽检到有1PCS黑点不良将全数退生产部进行返工重检（责任人：陈斌，廖红梅）</t>
  </si>
  <si>
    <t>1.将客诉不良图片或实物样板，在生产机台及IPQC抽检工作台悬挂宣导，并将客诉不良信息备注在标准卡的客诉履历表上，在后续生产中注意此种不良的再次发生，并使员工能准确性识别不良品。
2.IPQC巡检增加对机台的巡视频率，由原先两小时改为现在的每1小时巡视一次。出货抽检数量由原来的50PCS增加到100PCS.
3.针对螺杆磨损导致的系列问题，由注塑部提前订制螺杆，保证螺杆安全库存，以便螺杆损坏时及时更换.
4.将相关改善措施水平展开所有TPU保护套型号。</t>
  </si>
  <si>
    <t>闪光灯罩_X6882_2_后闪&amp;灰_V0_MGD</t>
  </si>
  <si>
    <t>闪光灯罩</t>
  </si>
  <si>
    <t>美光达</t>
  </si>
  <si>
    <t>尾数箱中整数小包（1200pcs）中发现少数120pcs（其中有一层为空盘）</t>
  </si>
  <si>
    <t>12/7 供应商已现场检讨及确认，短装不良属实，此异常已登记到处罚问题清单中，跟进改善报告 回复（印尼10月份有反馈过，这是第2次发生过）</t>
  </si>
  <si>
    <t>发生原因：1、打包人员拿底空盘时未数清楚底盘数量，两个空盘叠加一起算数量；
2、打包人员拿空盘时未数清楚空盘数量，两个空盘叠加一起算数量；
流出原因：整包从侧面点盘子数量+盖子数数共12个，满盘后每盘未打开确认核对数量；</t>
  </si>
  <si>
    <t>长期改善措施：1、产品装够10盘后再每盘打开确认核对实物数量；
2、打包工站增加每包物料称重确认，核对整包重量与数量，并将重量标签打印出来贴在盘子上面；
3、现场当班组长对打包员工进行教育培训；拿空盘和盖子时一次只能数两个用于底盘和盖子；
 4、各部门负责人每天早/晚会带头喧读防错漏混口诀，做好岗前错漏混培训，加强提高员工责任心，做好错漏混预警；
流出原因改善措施：1、整包够10盘后每一盘打开确认核对实物数量，确保每片满片20PCS&amp;每盘装满不能留空格； 2、重点做到“三定”原则，定人、定岗、定责； 3、出货前安排专人全检错漏混，每片&amp;每盘&amp;每包核实；</t>
  </si>
  <si>
    <t>成立错漏混专项问题群，每道工序反馈错漏混问题，由稽核组员查证核实，相关部门提供责任人员名单，按照错漏混管理机制，对发现问题人员进行奖励，直接责任人员进行处罚以示警戒；</t>
  </si>
  <si>
    <t>贴皮电池盖组件_KL4_科技肤感绿_V0_ZY_GK_N</t>
  </si>
  <si>
    <t>贴皮件</t>
  </si>
  <si>
    <t>贴皮电池盖组件</t>
  </si>
  <si>
    <t>1264工厂检出KL4项目兆奕电池盖外观脏污问题（不可擦拭），不良率1.9%</t>
  </si>
  <si>
    <t>此批物料安排返工处理，最终不良率0.33%</t>
  </si>
  <si>
    <t>产生原因： 1.脏污来源：经各工段排查，锁定于压印工序，压印机台因保养需要涂抹润滑油，作业员为了方便作业将产品直接放置压印机台，导致玻纤面附着油污； 2. 转料运输时产品与产品之间未进行物理隔离，皮料与玻纤接触后，导致皮料产生脏污点；
流出原因： 1. 压印现场生产人员作业时未及时自检，导致重复出现不良； 2. 品质人员巡检时未及时发现不良； 2. 检验人员全检时出现漏检，导致不良流出；</t>
  </si>
  <si>
    <t>产生原因改善对策： 1. 压印段进行5s稽核，针对压印作业区域和作业机台，不允许出现上述不良情况----韩帅/龙和兰； 2. 压印现场规范已压印与未压印物料放置区域，严格按照规定区域放置物料，由品质人员进行稽核落实----韩帅/龙和兰； 3. 转序物料每片之间采用珍珠棉进行物理隔离，防止堆叠出现脏污扩散，并固化SOP文件中----韩帅/龙和兰/李雄伟。
流出原因改善对策： 1. 增加生产人员自检要求：现场生产由品质人员培训自检，自检频率：压印段要求每5模自检一次；---龙和兰/韩帅 2. 各段品质巡检频率增加，由10PCS/每台机/2H增加至20PCS/每台机/1.5H，待改善效果稳定ok后，适当降低；---赵庆升 3. 全检人员由品质进行外观培训，并GRR考核；---王转转</t>
  </si>
  <si>
    <t>1. 每周/1次对现场生产、品管进行过往异常物料处理流程培训，防止不良品流出 责任人：压印主管、品质主管 
2. 所有人员培训后进行考核 责任人：压印主管、品质主管
3. 考核通过后发上岗证 责任人：压印主管、品质主管
4. 未通过考核人员重新培训、考核，直至完全掌握标准通过考核 责任人：压印主管、品质主管 
5. 考核合格的人员定人定岗，未经允许不准变更人员 责任人：压印主管、品质主管
6. 将合格率持续表现优异员工进行嘉奖，不达标员工进行培训，考核，连续一个月不达标员工调离工作岗位</t>
  </si>
  <si>
    <t>坑盒_X6525_OP</t>
  </si>
  <si>
    <t>埃及UNI工厂包装X6525D，发现彩盒破损不良，投入1320PCS 不良18PCS，不良率1.36%。 彩盒破损处供应商私自涂颜色，投入1320PCS  59PCS 不良率4.46%</t>
  </si>
  <si>
    <t>1、海外工厂线前挑选，相关挑选工时费用转嫁；
2、KD仓库存52655安排全检及外箱标识（造成 KD仓已打包成品需返工（数量共计25000pcs）），共享给海外工厂。</t>
  </si>
  <si>
    <t>产生原因：
1.自动模切工序，机器冲切压力过小未完全啤穿导致在清废时除非破膜，泛白；
2.模切刀板接刀口位刀口偏离产生间隙，未能完全啤穿，除废时冲破胶膜-pp膜破损泛白；</t>
  </si>
  <si>
    <t>长期改善措施：
1.机长在调试机器压力时，对于调试的模切纸张待稳定后在生产，机器在运转时机器故障需调机的，需品质现场抽验隔离异常啤张，机长从100pcs/手，自检改为50pcs/手 优化自检；
2.调试机器板压压力时，在调试裱坑后的纸张模切而产生的异常，同步需生产主管现场品控共同确认机器故障调试后的首件</t>
  </si>
  <si>
    <t>1.产线现场特殊要求及稽核文件：客诉问题点常规稽核事栏，由内部品质主管负责培训DQE制定的相关文件，已完成；
2.在模切机台停止作业后，在次开机首开的半成品由品质确认核验，机长需对机台气压稳压调试；
3.小批量模切验证的物料，全检人员再次全检，经品质QA全检未见异常，已落实执行，培训宣导有效，并列入稽核清单，由传音QE不定期稽核现场。
4.针对次客诉异常，现场贴示客诉文件，同步其他坑盒类产品，同样适用，严格按客户标准文件执行，遵循《质量异常奖惩管理规定》:文件LDB-SIP-PZ-063，由传音QE执行落实对应责任连带承担制；</t>
  </si>
  <si>
    <t>PMIC屏蔽铜箔_5*4.1*0.05_X6851_V1</t>
  </si>
  <si>
    <t>X6851</t>
  </si>
  <si>
    <t>超达成</t>
  </si>
  <si>
    <t>外观脏污8pcs（不可擦拭），不良率：10%</t>
  </si>
  <si>
    <t>此批物料现场返工处理</t>
  </si>
  <si>
    <t>产品全检包装时，手指未佩戴手套防护导致手指汗印在产品表面后期氧化造成。</t>
  </si>
  <si>
    <t>1、后续检验及包装全部佩戴手指套，确保产品与手指无接触放置流汗氧化；
2、内部组织相关人员进行培训检验包装注意事项；
巡检时，重点稽查全检工序是否佩戴对应劳保用品，并记录于巡检记录表。</t>
  </si>
  <si>
    <t>1、针对此问题已成立改善小组，指定专人负责制，要求按流程操作；
2、品质部负责监督执行状况，最终检验效果确认。</t>
  </si>
  <si>
    <t>硅胶套_光感密封_X6525_黑色_V0_KP</t>
  </si>
  <si>
    <t>硅胶套</t>
  </si>
  <si>
    <t>重庆科派</t>
  </si>
  <si>
    <t>尾数包点数1000pcs，总共20张，一张50pcs，少了9张，总共少了450pcs</t>
  </si>
  <si>
    <t>此批物料最终短装不良率4.5%，已提交处罚问题清单中，跟进厂商报告回复</t>
  </si>
  <si>
    <t>1.短装不良原因:
1.经查证核实此X6525光感胶套包装为3000PCS/包，出货数量10000PCS（3整包+尾数1000PCS），尾数包点数仓管员把50PCS/片误当做100PCS/片进行点数包装，按规定要求多放一张做备品总共11张，导致短装了450PCS.
2.因硅胶套称重范围表里面只设置了整包重量范围值，没有设置尾数重量范围值，导致称重复核的时候没有发现。
流出原因：
尾数1000PCS称重复核参考整包（3000PCS）重量范围值估算不准确，导致不良流出。</t>
  </si>
  <si>
    <t>1、称重管理增加对尾数包/盒产品的重量范围值管控，设置最小值100PCS重量值；
2、针对尾数包/盒，仓管点数好后由品质OQC进行二次确认动作，并在尾数包上进行签名。</t>
  </si>
  <si>
    <t>1、将短装不良信息备注标准卡投诉履历表上并在早会对包装员工进行宣导。
2、将尾数箱设定称重范围值相关措施水平展开至所有型号中。
3.所有胶套尾数包/盒都需仓库+品质二次确认后方可出货。</t>
  </si>
  <si>
    <t>产线线前挑选中框鼓包,检验1700，不良：30，不良率：1.7%</t>
  </si>
  <si>
    <t>1.THN库存5k全部用块规返工拦截
2.KD仓已排查，暂无交料记录
3.供应商端已让PE安排供应商增加块规拦截后再正常交货</t>
  </si>
  <si>
    <t>钢片凸点：1.塑模与五金碰撞，铝粉产生，结构铲锌粉堆积，模具未及时清理干净，导致塑胶与钢片注塑后凸点；                     ---王军民/李小贝           
1. 背胶夹异物：来料有异物残留，贴合未清理干净导致夹异物；                ---龙红梅/李燕禄 
3.叭孔凹印：来料素材模印大及偏位，CNC加工模印不能完全加工掉，导致凹印</t>
  </si>
  <si>
    <t>1.胶塑模内行位利角，改为R角0.2避空，模具2H清理一次模面，减少塑模与五金磨擦铝粉堆积压伤产
2.找辅料厂商检讨异常关闭，IQC来料检验全检处理，组装对辅料贴合后自检；
3.CNC加工时模印不可以偏位进料检验全检拦截</t>
  </si>
  <si>
    <t>1.将客户投诉的不良图片增加到SIP不良履历，IPQC/OQC检验时做重点管控
2.管理人员对模具保养点检进行监督，每天至少巡检一次并完善点检记录表，实行实名制制管理，再次发生此类模具不良而未发现者，进行奖罚机制</t>
  </si>
  <si>
    <t>面壳组件_X6882_黑色_V0_XG_N</t>
  </si>
  <si>
    <t>重庆工厂产线生产X6882线前挑选
600pcs，面壳缺口不良23pcs，不良率：3.83%，编码：38103616，供应商:欣冠</t>
  </si>
  <si>
    <t>12/12:库存19k已退重庆欣冠。
12/11：返工不理想，安排退重庆欣冠全检。
12/10：面壳缺口返工20000不良367不良率1.8%。待返8k。
12/6:已返工2.2k，不良25，不良率1.1%。库存待返40K，重庆欣冠库存3.6k。</t>
  </si>
  <si>
    <t>1.产线堆积产品重叠导致划伤缺口
2.检验岗位同时拿多个产品重叠检验，造成产品缺口</t>
  </si>
  <si>
    <t>1.合理调节拉速，减少产线堆积现象；
2.培训员工当出现堆积时，立即用吸塑盘摆放，不允许产品叠加
3.培训检验岗位检验手法，单手最多只允许拿1个产品，不允许重叠拿
4.IPQC巡线重点关注员工手法，及时指出纠正</t>
  </si>
  <si>
    <t>护膜_AE11_副屏三层</t>
  </si>
  <si>
    <t>护膜</t>
  </si>
  <si>
    <t>德龙</t>
  </si>
  <si>
    <t>到料2K，抽检125PCS，9PCS存在凹印</t>
  </si>
  <si>
    <t>供应商已返工完毕</t>
  </si>
  <si>
    <t>1、产生原因：三层膜在复合时胶棍上有异物，在运行过程中产生压印，导致原材料表面有凹凸点；
2、流出原因：a、检验时按正常角度目视单个检查,未识别出不良；b、不良品比较集中，OQC出货前抽样水准按1.0正常检验，未抽检到异常</t>
  </si>
  <si>
    <t>1、机台胶棍由之前的每天清洁一次优化为每个班次清洁一次；
2、优化检验手法，拿取产品要求3-5pcs叠放进行重叠检验，发现表面凹凸点超出客户收货标准，在全检工位要挑选出。
3、OQC出货前抽样水准优化为0.65，对不同小包装进行分散抽检，检验方式增加3-5pcs叠放进行重叠检验，发现异常及时拦截</t>
  </si>
  <si>
    <t>保护套_CL6_透明_V0_EH_PC</t>
  </si>
  <si>
    <t>抽检200PCS，18PCS存在气纹</t>
  </si>
  <si>
    <t>供应商安排返工中</t>
  </si>
  <si>
    <t>1、产生原因：机台胶头断裂未完全拔出，二次注胶时受胶头冷胶影响，注胶流速变慢产品末端结合位置未注塑胶满造成缩水现象产生；
2、流出原因：a、制程异常改善后，现场全检人员对已生产的产品排查不彻底，导致不良流出。
b、不良集中在1箱，IPQC检验时由于时随机抽查，抽验时未发现导致不良未发现流出</t>
  </si>
  <si>
    <t>1、对模具浇口抛光维修，规避注塑过程中胶头拉断导致冷料残留造成二次熔胶时产品打不饱缩水。
2.现场全检组长针对制程中异常发现后需对已生产的产品安排专人100%二次全检直至追溯到无异常，同步需记录报表。IPQC同步对追溯有效性确认，确认无异常方可。
3.IPQC针对制程生产中出现异常时段所生产的物料检验时抽验水准由正常的AQL0.65调整为AQL0.4，检验必须覆盖整箱每层产品四角及中间，确保制程物料稳定。</t>
  </si>
  <si>
    <t>1.制程生产注塑部对模具上机前全面点检确认，对有制程生产稳定性隐藏风险的提前拦截预防。
2.为彻底杜绝制程异常出现后物料追溯不彻底问题；增加制程异常物料追溯单，由对应责任人对异常后各物料进行追溯、排查、确认，形成闭环，避免制程异常问题不良物料流出。
3.规范IPQC制程成品物料抽验方法及制程异常时段物料重点检验要求，确保制程入库物料稳定。
4.定制异常事故不良看板对相关人员进行培训，同步打印黏贴现场全检工位，提醒作业员检验过程中警惕此类问题发生。
5.针对异常事故对相关责任人员按质量管理责任要求，进行乐捐通报，提醒其他相关人员警惕类似问题发生。</t>
  </si>
  <si>
    <t>中框组件_X6720B_梦幻紫_V0_YH_GK_N</t>
  </si>
  <si>
    <t>X6858</t>
  </si>
  <si>
    <t>试产PR2</t>
  </si>
  <si>
    <t>精力通</t>
  </si>
  <si>
    <t>1.物料厚度尺寸与图纸不符，图纸尺寸1.6 mm±0.05，不良品尺寸1.4mm。-——来料尺寸错误
2.出货报告厚度尺寸与图纸上尺寸要求不符。——出货报告错误
 3.10 月份架构通知报废的物料，贴新标签覆盖旧标签出货。——已知报废物料当良品出货</t>
  </si>
  <si>
    <t>12/4:物料报废，供应商重新出货正确物料满足计划排产。</t>
  </si>
  <si>
    <t>赵小军</t>
  </si>
  <si>
    <t>1.在调取该物料ECR工程变更申请单确认记录，设变前物料的成品有1750PCS和半成品3900PCS，物料处理方式为报废，实际成品物料1750PCS没有进行隔离报废，11月30日有提货需求时依料号编码理货，将设变前的物料理货交付，导致不良产生；
2.1750PCS物料没有报废调查：内部ECN变更物料报废流程有漏洞，10月24日各个部门签核ECR变更要求报废处理，实际仓库没有执行报废动作，ECN变更物料报废没有单位监督复核；
3.不良流出原因：11月30日有提货需求*360PCS，出货时为人工依料号编码理货，将尾数750PCS拆装360PCS更换标签出货，出货查核检验时确认内外箱标签、数量符合要求，没有再对载带内的实物确认高度尺寸导致不良流出；
4.仓库入料检验每批次检验外观尺寸，将检验记录保存在电脑上，OQC出货检验时在电脑上搜索料号调取出货检验报告打印附带出货，调取的文档是变更前的记录，导致出货记录尺寸和图纸不符。</t>
  </si>
  <si>
    <t>产生原因对策
1、优化物料报废处理流程，ECR报废会签完成后，针对报废物料由IPQC统计报废数量，由QC贴红标签标识隔离现场现物确认报废，并调入封闭的报废仓，报废物料由生产最高副总签核确认。---责任人 李锐 完成时间 2024/12/5
2.ERP系统建立报废仓，报废物料直接调入报废仓，系统无法跑出需求.---责任人 叶秋英 完成时间 2024/12/5
3、ERP系统建立报废仓，报废物料直接调入报废仓，系统无法跑出需求.---责任人 叶秋英 完成时间 2024/12/5</t>
  </si>
  <si>
    <t>1.ECR报废会签完成后，针对报废物料由IPQC统计报废数量，由QC贴红标签标识隔离现场现物确认报废，并调入封闭的报废仓，可防止物料漏报废 ;
2.ERP系统建立报废仓，报废物料直接调入报废仓，系统无法跑出需求.</t>
  </si>
  <si>
    <t>KL8hs</t>
  </si>
  <si>
    <t>12/3OBA检验，KL8hs机型，送检数500pcs，抽检数50pcs，屏线条1pcs，不良率2%；屏单体供应商：帝晶；料号：17401863</t>
  </si>
  <si>
    <t>12/4：1.红色单竖线，初步分析来料不良，待拆解后退供应商进一步分析原因，预计12/4
2.OBA异常批次500台返工无新增不良</t>
  </si>
  <si>
    <t>OM镜检，缺线对应确认有线路ESD击伤不良，拆解IC确认LCD正面Source线路有击伤发黑现象；
DJN厂内排查所有的此型号治具均未发现异常治具，治具都有连接地线对ESD进行防护；制程ESD排查，未发现ESD超标现象，此项风险可控</t>
  </si>
  <si>
    <t>制程ESD排查改善</t>
  </si>
  <si>
    <t>面壳组件_KL4_黑色_V0_GZ_N</t>
  </si>
  <si>
    <t>面壳 多胶披锋50pcs(FPC装配位置）</t>
  </si>
  <si>
    <t>12/6完成返工30000，不良110；与标准部/PMC沟通，此批返工</t>
  </si>
  <si>
    <t>根本原因/失效分析
1、五金来料折弯骨位变形压模导致注塑模具碰穿孔镶件塌边，制品孔内批锋。
2、现场固定位置增加批锋加工位置未及时下机修模，现场作业人员漏加工导致不良产生
流出原因
1、现场全检人员检验漏失，导致异常流出
2、品质人员按照正常AQL抽检，未抽检到导致异常流出</t>
  </si>
  <si>
    <t>1：折弯弹簧消耗品制定寿命管控（之前5W先变更为3.5W） 2：冲压工序IPQC之前申请仿形检具进行线割增加此处折弯角度管控 2：口部变形已制品制作仿形检具进行校形后再使用</t>
  </si>
  <si>
    <t>1.制作不良看板，进行全员培训，并要求现场人员重点注意该问题
2.同步水平展开看其他机型是否存在同样现象，提前预防规避该异常现象</t>
  </si>
  <si>
    <t>12/3OBA检验，KL5机型，送检数1000pcs，抽检数100pcs，屏线条2pcs，不良率2%；屏单体供应商：帝晶；料号：17401863</t>
  </si>
  <si>
    <t>12/12：工厂KL5老化8H方案12/13协调资源执行；
12/10：老化方案工厂执行有困难，待12/10上午重新拉会讨论。
12/9：临时决策KL5老化8H+包装线前开机全检，跟进一周屏显功能良率。
12/5：1.包装KL5/KL8增加人员检验，工时转嫁供应商，暂定三天，关联一二检数据共享
2.PE提供屏线条专项改善报告--已提供
3.供应商安排检验2K排查线前风险12/6--1pcs掉漆，2pcs贴合异物
4.安排2K机头老化8小时后检验屏显，验证激发相关性风险12/6--8H后1pcs屏线条；
5.线条分析报告预计12/11提供
12/4：1.初步分析单体不良，实物已寄供应商进一步分析
2.帝晶屏线条问题已让PE推动专项改善
3.按标准部建议，线条不良品对应批次物料已安排取样70pcs作为12月例行量产可靠性测试</t>
  </si>
  <si>
    <t>线条1#：OM镜检，缺线对应确认有线路ESD击伤不良，拆解IC确认LCD正面Source线路有击伤发黑现象;
线条2#：LCD单体不良，MAOI复测不可检出此边缘竖线，确认为常规LCD类不良，设备面漏检流出</t>
  </si>
  <si>
    <t>线条2#：对AOI设备进行拍照及算法优化，此类边缘竖线可识别出并抛料记录位置给到复判人员识别检验</t>
  </si>
  <si>
    <t>IQC 检验X6880 机型天地盒，抽检数：200pcs  不良数：9pcs  不良率：4.5％不良现象：残胶5，UV油不均*1、内托起翘1，脏污1，压伤*1.厂商：裕同，料号：38201989.</t>
  </si>
  <si>
    <t>12/5:已退货。</t>
  </si>
  <si>
    <t>残胶: 从组装生产工艺确认，残胶是在工序1自动上胶和工序2自动面纸灰板定位成型两个位置会产生，但从产品的残胶位置确认可以锁定在工序2面纸自动定位处，工序2自动定位成型时会把面纸翻折，设备有胶水时会在翻折时粘上胶水。
2. 内托起翘、脏污、压印: 此不良为个案，从地盒装内托工位到自动摆放产品都是自动化完成无任何碰撞，如有异常均是批量，可排除这几个工序的风险，只有在人工打包时才会有碰撞掉落的风险，可以锁定此工序（工序8人工打包）
人员漏检导致流出。</t>
  </si>
  <si>
    <t>针对此次客诉生产内部临时组织开会培训： 1、要求上下班开线准时做好机台及各工位的清洁工作，按时做好日常设备点检，确保设备无异常再开线生产大货。 2、对流水线全体员工做客诉异常通报。 3、制作不良警示图培训并悬挂生产现场。 4、类似机型产品同步水平展开排查（38201996）。 （责任人：奉明渠 2024.12.5 ）</t>
  </si>
  <si>
    <t>一、梳理生产工作流程： 1、生产每日开早会，做好日常工作规范培训，对每个工位的作业流程、方法、注意事项重点讲解。 2、每天对所生产的产品标准提前作好岗前培训。 3、开线后的半小时由各组长对各个工位的员工作巡查确认，及时纠正 改善 。 4、员工自检/互检时发现问题需及时反馈责任工序，并挑出异常物料隔离，由QC确认合格方能放入大货中 5、QC每小时一次工作巡查时，经过每个工位时都需对加工后的产品进行确认，发现异常及时反馈责任工位改善，并及时对异常时间段的产品进行追溯并贴票隔离全检。</t>
  </si>
  <si>
    <t>中框组件_BG6_银色_V0_YH_GK_N</t>
  </si>
  <si>
    <t>IQC检验发现中框压伤1pcs，裂纹3pcs，不良率：2%；</t>
  </si>
  <si>
    <t>12/5：已安排返工处理；</t>
  </si>
  <si>
    <t>产生原因
1.裂纹：组转后物料存放在仓库中时，仓库出货/入库人员在拉取其他货物时碰撞该物料（外箱已严重受损），产品受外力影响（挤压）导致产品裂纹
2.压伤：组装压合辅料机台治具粘异物（料屑），未及时清理，导致压合后出现产品压伤
流出原因
1.发现产品外箱受外力损伤后未对该箱产品进行全检，直接换纸箱出货，导致不良流出。
2.全检及QC未发现此不良导致不良流出</t>
  </si>
  <si>
    <t>产生原因对策
1：入库物料按地面标示摆放，更新仓库物料摆放区域/过道地面标示 .
2：定时清理产线5S，新增线前料屑清理工序并定时对治具进行点检维护。
流出原因对策
1.发现产品外箱受损时，该物料必须全检后重新装箱
2.对全检及QC进行培训（全检工序定义：单个产品检验，不能重叠拿取产品检验）</t>
  </si>
  <si>
    <t>1.客诉异常：更新到SIP客诉不良履历中，便于现场检验员和打包员及时知悉不良信息及提醒。
2.异常拉通内部相关责任单位，进行检讨并给出有效的改善方案。
3.现场QC严格按照SIP进行检验，生产单位严格按照SOP进行作业，品质负责监督执行。
4.横向排查，多版本物料按照以上方案同步执行。</t>
  </si>
  <si>
    <t>面壳组件_BG6_黑色_V1_YH_N</t>
  </si>
  <si>
    <t>IQC检验发现面壳鼓包1pcs，压伤3pcs，遮光麦拉起翘：5pcs，不良率：2.5%</t>
  </si>
  <si>
    <t>产生原因：
1：经过排查，在组装压合辅料工序时发现，防护棉破损，压合时接触到产品，导致表面缺口。。
流出原因：
1：全检员在全检过程中，产品堆叠全检外观，未及时发现导致不良流出。
2：QC再巡检及抽检过程中，未及时发现导致不良品流出。</t>
  </si>
  <si>
    <t>产生原因对策：
1：拉线进行划线处理，产品放置在划线区域内进行流通。
2：SOP明确要求作业员需单个拿取产品，不可重叠。
3：SOP明确要求产线堆机时，产品需放置在临时摆放盒子里面。
4：所有自动化夹治具进行防护，每天开线前进行重点确认。
流出原因对策：
1：SOP明确要求对三伤不良进行重点检验。
2：各现场相关生产及品质工序进行重点检验，悬挂品质警示卡进行警示。</t>
  </si>
  <si>
    <t>中框组件_KL6_浅金色_V0_YH_GK_N</t>
  </si>
  <si>
    <t>IQC检验发现中框掉漆1pcs,压伤1pcs,磨花2pcs,划伤3pcs,，不良率：2.5%</t>
  </si>
  <si>
    <t>复合板材镜片_S686LN_黑色_红外_V0_JPC</t>
  </si>
  <si>
    <t>复合板材镜片</t>
  </si>
  <si>
    <t>IQC检验发现镜片视窗孔尺寸NG,标准2.8±0.05，实测2.70-2.72，偏小0.04-0.05mm；</t>
  </si>
  <si>
    <t>12/5：待供应商现场确认后报废处理；</t>
  </si>
  <si>
    <t>根据异常产品情况分析，产生的原因为：
CNC加工模式为CCD扫描视窗孔进行定位，当产品视窗边缘与CNC底座吸气孔重合，导致CCD扫描成像为不规则圆，从而影响产品同心度（大小边）；</t>
  </si>
  <si>
    <t>1、CNC更换为常规加工方式（用定位孔定位），改变不良体现方式（由不规律性体现为整版规律性）；
每板产品加工完成后确四个角的产品进行确认；</t>
  </si>
  <si>
    <t>1、挑选最大限度同心度NG不良外观样品，对检验员进行培训，在检验过程中已每张为单位，发现一片整张隔离全检尺寸，严禁正常出货；
2、将以上措施纳入IPQC日常稽核项；</t>
  </si>
  <si>
    <t>重庆工厂点胶反馈宇海KL8h面壳组件不良，线前全检700pcs, 不良数17pcs（外观三伤不良）,不良率：2.43%。料号：38103840，异常不良生产批次：2024.11.18日。</t>
  </si>
  <si>
    <t>临时对策：
 1,针对重庆KL8/h单体面壳：38104211: 库存10700pcs, 截止12.9日已处理完,不良125pcs（加严选别）不良率：1.1%。
38103840:库存1804pcs+点胶备料区2800pcs 已全检处理完， 全检4604pcs,不良61pcs(加严选别）不良率：1.3%。
 2,厂商内部KL8/h单体面壳：38104211: 库存3900pcs，不良38pcs,不良率：0.9%。）、38103840:库存4700pcs已全检处理完，不良32pcs,不良率：0.7%。---PE仉天宇
 3,KD库存已在同步排查肃清。---PE仉天宇&amp;MQE李高胜</t>
  </si>
  <si>
    <t>产生原因：
1：产品在生产过程中，由于作业员堆机，拿取产品不小心相互碰撞，导致产品碰伤。
2：作业员作业过程中，产品未放置在划线区域内，产品相互碰撞，导致产品碰伤。
3：现场自动化夹治具防护未完全包裹防护到位，导致三伤。
流出原因
1：作业员、全检员、现场QC，未对三伤不良单独进行重点检验，导致不良流出。</t>
  </si>
  <si>
    <t>产生原因对策：
1：拉线进行划线处理，产品放置在划线区域内进行流通。
2：SOP明确要求作业员需单个拿取产品，不可重叠。
3：SOP明确要求产线堆机时，产品需放置在临时摆放盒子里面。
4：所有自动化夹治具进行防护（表面加绒布包裹），每天开线前进行重点确认。
流出原因对策：
1：SOP明确要求对三伤不良进行重点检验。
2：各现场相关生产及品质工序进行重点检验，悬挂品质警示卡进行警示。</t>
  </si>
  <si>
    <t>听筒_1012W_H28_焊盘_50mW_126dB_超线性_GR</t>
  </si>
  <si>
    <t>歌尔</t>
  </si>
  <si>
    <t>生产LI6机型，投产2000pcs，音频岗位拦截音频听筒不良，不良数：32pcs，不良率1.6%。</t>
  </si>
  <si>
    <t>12/9：不良单体供应商测试OK，同步研发已结合寄的不良实物，优化整机门限。
1、异常批次7月10日安排退供应商（目前已冻结13209PCS+不良仓2000PCS）；
2、采购同事协助工厂跟进补料，确保工厂计划需求；
3、不良品实物确保和差异分析--供应商回复测试OK，与正常品无差异
4、供应商该料号极限样品的输出与确认--前期未给极限样
4、不良单体寄4PCS给研发同事核对极限样品（12/5@况欢荣 @曾敏) ，在极限范围内，门限优化--@汪国峰（guofeng.wang） ；超出极限，供应商后续加严管控--@高登军</t>
  </si>
  <si>
    <t>1、交叉验证不良跟随单体走；
2、共用机型X6850测试OK，初步怀疑整机门限差异，研发确认为单体极限差异</t>
  </si>
  <si>
    <t>1、供应商提供极限样品，大货对标极限管控；
2、研发确认极限样品，参考极限调整整机标准门限；</t>
  </si>
  <si>
    <t>水平所有料号听筒，通过提供极限样品来定最终整机门限</t>
  </si>
  <si>
    <t>有线耳机_TYPE C_31ST_1200mm_雪山白</t>
  </si>
  <si>
    <t>线皮褶皱21PCS</t>
  </si>
  <si>
    <t>供应商现场返工</t>
  </si>
  <si>
    <t>产生原因：
1、线材厂在成型切换线时未对成型压力进行调整，直接进行抽线导致线芯受力偏位。
2、线材在押出时偏位的线芯，由于线皮一端过薄，在经过弯折或剐蹭后出现起皱现象，造成不良发生。
流出原因：由于该现象只可在扎线或者受外力剐蹭情况下才会出现，QA在进行抽检时为方便测试取未扎线样品进行检验，未能进行拦截造成不良流出</t>
  </si>
  <si>
    <t>1、线材厂商在进行抽线时首件需对线材同心度进行测试，要求同心度在＞80%才可进行生产；
2、检验工序调整，由未扎线包装前报检，改为在报检时必须附带20%扎线或包装完成产品进行报检</t>
  </si>
  <si>
    <t>封套_CLA6_KUDUS&amp;GH</t>
  </si>
  <si>
    <t>封套异色线不良46PCS</t>
  </si>
  <si>
    <t>退货补料</t>
  </si>
  <si>
    <t>1、产生原因：a、大货纸张为再生纸，因为再生纸纤维比较短，在裁切时容易出现纸屑，纸屑掉到纸张中间，不易发现；b、纸张中间夹杂的纸屑粘到胶印版上，再转移到产品上，导致异色线发生
2、流出原因：全检工段在检验是查货速度太快，且异色点不明显，没有识别到不良，导致不良流出。</t>
  </si>
  <si>
    <t>1、1、再生纸特性都是纤维比较短，更换纸张作用不大，在裁切时注意裁切刀的使用寿命，及时更换裁切刀，保证裁切刀的锋利，减少纸屑的发生；
2、制定《印刷机台胶布清洗表》，定时（4H）清洗胶布，发现不良及时换新胶布，避免胶布丝印或损坏导致的不良发生;
3、上机前先松纸，去除纸张中间纸屑，降低异色点发生频率；</t>
  </si>
  <si>
    <t>1、加强保养频率：由原来的每8小时清洁一次改为每4小时清洁一次
2、加强巡查抽检频率：每600pcs抽检一次改为每300pcs抽检一次
3、调整检验手法：由原来的45度对光目视检验，改为180对光目视检验</t>
  </si>
  <si>
    <t>复合板装饰件_X6880_钛灰色_V0_JXHS_GK</t>
  </si>
  <si>
    <t>12月2日重庆实验室反馈重庆IQC送测X6880装饰件 (吉鑫和盛，37300738) ,可靠性试验NG- 3pcs复合板装饰件经恒温恒湿测试后，复合板装饰件划破附着力掉漆3/3。
（标准为：环境附着力≥3B；即掉漆面积大于5%，且小于15%范围为合格）</t>
  </si>
  <si>
    <t>12/4:
1、库存单体，待送测结果PASS OK后使用@吴夏芳 
2、库存半成品组件及单机头，经评估正常往下走，统计出范围@桂刚 
3、确定范围，要求供应商提供质量保证函@杨圣杰
4、实验室测试继续进行，全部测完@王元华
12/3:
1.嫌疑批次物料冻结、已用嫌疑批次半成品组件、机头冻结；@冯远（Far） @李超（Fred） @吴夏芳 
2.已用嫌疑批次半成品组件电池盖明天一早安排送实验室做水煮拉拨测试；@吴夏芳 @王元华 
3.12/3 SKD电池盖出货4K计划调整，用非嫌疑批次物料满足SKD出货。@何美 @周亚萍 
4. 供应商端排查库存，给出风险范围，拉通项目组给出补救措施，供应商加急提供良品批次的装饰件，满足重庆、KD仓的生产需求；@杨圣杰 
5.要求供应商分析原因，回复处理措施和改善报告。@杨圣杰 
@所有人/</t>
  </si>
  <si>
    <t>1..经查在同时段项目工程同步对镀膜厂商5号机台做该型号颜色产品的参数验证
2..包装在全检问题批次物料时，1#全检员同时在检验验证物料，因未及时将量产物料进行清洗隔离，加上全检时材料边框已清除无法进行区分，导致验证物料混入量产物料中，导致异常出现；
3.项目工程对验证物料样品在回收产品时，未及时核对数量，造成样品流失；
4.QC检验时未发现验证物料与大货物料的差异性，未能拦截到异常物料，导致异常物料流失到客户端</t>
  </si>
  <si>
    <t>1. 验证物料由项目工程跟进，并对样品各过程阶段工艺需监督与指导，样品数量由各部门、工序制样工程人员进行样品制作、检验和记录，同步项目工程进行核对，并及时输出相关记录；
2. 所有验证物料及样品在生产制作过程中，所有标记及物料边框必须经项目工程确认同意后方可撕掉，否则必须完整保留到最后交至项目工程验收；
3. 品质主管对外协电镀厂商每周必须进行一次稽核，对核查问题及状况及时反馈内部，同步监督、跟进改善状况；
4. 针对镀膜工序的高风险和外发工序，对镀膜产品来料必须严格按要求进行来料测试，完全符合我司各标准要求后，方可投入后工序作业；
5. 包装全检过程中，必须严格产品清线制度，做到每种规格物料检验完成后，干部和巡检必须对换线做检查，并记录，全检员在干部和品质未确认清线状况下，不得检验新规格型号产品；</t>
  </si>
  <si>
    <t>对所有生产相关干部、制样工程、项目工程及相关人员进行教育培训并严格按要求进行作业。</t>
  </si>
  <si>
    <t>复合板装饰件_KL4_水光白_V0_JXHS_GK</t>
  </si>
  <si>
    <t>复合板装饰件 抽检315pcs，检出15pcs色差超颜色限度样</t>
  </si>
  <si>
    <t>根本原因/失效分析
电镀在生产过程中，颜色偏下限（接近6号色板），电子枪颜色的一致性较差，会出现一定波动，导致色差超限度版
流出原因
1.电镀在生产过程中，没有将颜色调整至中限，导致颜色出现波动超版，色差产品产生并流出
2.丝印在生产过程中，首件确认颜色时为单次确认，没有进行全部产品对色，没能及时发现色差不良</t>
  </si>
  <si>
    <t>电镀改善： 1.电镀颜色，首件必须将颜色调整至中限生产；2. 取消6号偏黄、过程色板，加严颜色梯度范围；3. 电镀每炉产品，增加LAB值管控，防止批量色差不良。</t>
  </si>
  <si>
    <t>1.制作客诉不良履历发放到现场，对作业员及QC警示；操作过程务必按照SOP作业
2.丝印在首件确认时，需对电镀每个炉号的产品，进行对色
3.成品OQC增加抽检数量，每700张/批、随机抽检35张(比例5%）</t>
  </si>
  <si>
    <t>复合板电池盖组件_KL8h_极光云白_V0_ZYI_D1_N</t>
  </si>
  <si>
    <t>1264工厂检出KL8H项目兆奕电池盖外观不良， 裂纹1pcs，圈印4pcs（不可擦拭），不良率2.5%</t>
  </si>
  <si>
    <t>此批已安排现场返工，最终挑出21片不良，不良率0.59%</t>
  </si>
  <si>
    <t>1、（边缘裂纹）；CNC段员工分离产品时产品受力导致。
2、圈印：镀膜过程中固定产品磁铁定位到纹理区，导致成品后对应位置没有镀膜出现“圈印”。</t>
  </si>
  <si>
    <t>1、裂纹；手法已按SOP更换从产品底部方向开始分离；
2、圈印：镀膜过程中磁铁定位必须要避开产品有效区域，品质进行监控；
3、品质将不良实物进行培训考核 进行巡检监控，OQC抽检。</t>
  </si>
  <si>
    <t>FPCA_SIM转接_2层_AE10</t>
  </si>
  <si>
    <t>AE10</t>
  </si>
  <si>
    <t>电连</t>
  </si>
  <si>
    <t>实验室反馈盐雾测试FPC补强钢片脱落，不良率：4/4 100%；批次：7/29；</t>
  </si>
  <si>
    <t>12/4：库存批次剩余2893pcs,IQC已安排送测3pcs送测实验室测试钢片附着力，测试OK，库存剩余物料标准部夏工（霄月）评估风险放行；</t>
  </si>
  <si>
    <t>罗捷</t>
  </si>
  <si>
    <t>一、造成IC刚补强开路的根本原因： 
为FPC来料不良，供应商目前还在分析验证中； 
由于订单原因没有板子，模拟结果预计7-6前出结果； 
具体模拟分析方向如下： 
1、模拟压合、烘烤条件不足验证；（时间、温度条件不足） 
a.现有压合100kgf/120S,模拟80kgf/80S； 
b.现有烘烤150℃/60Min,模拟120℃/60Min及150℃/30Min； 
2、重新取了10pcs不良继续做切片分析确认根本原因； 
二、流出原因为： 
钢补强接地为抽测未发现不良，造成流出；</t>
  </si>
  <si>
    <t>增加FPC来料钢片接地抽检比列
钢补强接地由抽测改为百分百全测，连续3批会贴 
“钢片导通pass”；</t>
  </si>
  <si>
    <t>钢补强接地全测且阻抗值≤5Ω标准加入测试文 
件</t>
  </si>
  <si>
    <t>保护套_AE11_透明_V0_TKS_上</t>
  </si>
  <si>
    <t>来料保护套背胶脱漏4PCS</t>
  </si>
  <si>
    <t>维修后的产品作业员自检后直接包装未通过流拉全检、产品在维修过程中漏贴导致</t>
  </si>
  <si>
    <t>修改返修品管理流程，返修后物料需要正常流拉，进行功能全检、外观全检等工位全检</t>
  </si>
  <si>
    <t>广告标签_4G网络贴纸_卷料&amp;CO&amp;V2.0</t>
  </si>
  <si>
    <t>标贴</t>
  </si>
  <si>
    <t>广告标签</t>
  </si>
  <si>
    <t>达富</t>
  </si>
  <si>
    <t>周丽娅</t>
  </si>
  <si>
    <t>出纸方向反向</t>
  </si>
  <si>
    <t>12月4日已完成返工</t>
  </si>
  <si>
    <t>产品出货时仓库备货人员在对产品进行尾数分卷时由3000PCS一卷的产品分成2000尾数，未与工程图纸的方向进行核对，导致尾数方向与客户要求不一致</t>
  </si>
  <si>
    <t>1：对全体人员进行培训，并要求对产品进行客户出标方向进行再次与内部承认书进行确认。
2：对所有客户卷装产品出纸方向进行图纸标示，张贴于仓库备货区。
3：OQC对产品出货检验时进行分包确认，同样与内部承认书标示进行再次确认无误后盖出货检验合格章。
4：品质主管对出货前的产品进行抽查，检验OQC按以上改善措施进行检验工作。</t>
  </si>
  <si>
    <t>1：对所有卷装产品的出标方向进行全员要求，每款卷装产品的出标方向在内部承认书上做出明显标示。
2：工程部在生产排版时进行详细考虑后几工序的方向，确保最后出纸方向正确。出货前进行再次成品确认</t>
  </si>
  <si>
    <t>复合板电池盖组件_A666L_皓月黑_V0_JXHS_EGCKD_N</t>
  </si>
  <si>
    <t>央仓超保质期电池盖 送传音实验室测试恒温恒湿48h，百格掉油墨
不良比率：1/3</t>
  </si>
  <si>
    <t>在A666L超期物料群与标准部\PMC确认，此批报废；建议此料号的电池盖也全部报废</t>
  </si>
  <si>
    <t>根本原因/失效分析
1.客户端反馈不良经分析，该电池盖产品是镀膜+油墨丝印工艺，存在时间过长会导致其抗腐蚀性能下降，从而在恒温恒湿环境中出现异常；
2.检查物料存储仓库记录，发现过去6-10月份内因室外温度时高时湿，存在温湿度控制不稳定情况，平均温度超出标准上限28℃，相对湿度超出上限 75% RH，就加速了物料老化变质；
3.部分物料包装存在破损，使物料直接暴露于环境中，进一步加剧了其受环境影响的程度。
4.24年7月20日出货时，该产品在例行测试时，结果合格
流出原因
出货检验时，OQC对此检验确认无不良现象，就予以出货致客户端</t>
  </si>
  <si>
    <t>1.仓管人员每周对所有物料进行定期检查物料包装完整性。
2.品质主管加强监督，通过模拟测试和实际运行观察，新库存管理规定有效运行，温湿度控制在标准范围内，使物料包装得到有效保护。
3.仓管员和品质部OQC每月共同负责，在物料盘点期间完成对物料超期现象进行筛选、处理和报废申请，同时对库存物料批次有5个月的产品进行取样并送实验室进行临期物料产品例行测试。
4.实验室对临期物料测试须在5天内提供可靠性测试报告，其结果同步告主管。</t>
  </si>
  <si>
    <t>1.每月盘点时，对所有物料进行有效期预警机制，提前 30天提醒相关部门。
2.增加仓库温湿度控制点，并每班次（4小时/次）的检查频次，确保存储环境稳定。
3.生产部经理和品质主管负责就物料保存有效期进行调整，物料有效期有原来6个，缩短至5个月，并文件输出4.任何时段产品在出货时，可靠性例行测试必须是全部合格后，方可出货至客户端</t>
  </si>
  <si>
    <t>下喇叭接地导电布_10*9.4*0.05_BG6_V0</t>
  </si>
  <si>
    <t>到料4卷，有2卷漏原材标贴，无法区分原材批次</t>
  </si>
  <si>
    <t>12/2：已安排供应商更换正常物料使用</t>
  </si>
  <si>
    <t>1.未贴标签的产品与贴了标签的产品未分区存放。
2.包装人员的疏忽，没有仔细核对卷心内是否有标签便进行包装，导致漏贴便包装出货。</t>
  </si>
  <si>
    <t>1. 对库存统一处理，确认产品内外全部贴有标签；蒋礼-2024.12.2
2. 对检验完成的产品进行已贴标签与未贴标签区域划分并做好标识，蒋礼-2024.12.2
3. 在作业人员包装之前先确认卷心是否贴有标签，在包装时在次确认，是否贴有内标。 广钱英-2024.12.2</t>
  </si>
  <si>
    <t>1.对将要包装的卷料内标逐一确认，保证内标是否存在漏贴的情况 -广钱英
2.对每款卷料产品卷心在包装时进行确认，是否存在漏贴的情况，如有及时贴上对应的标签。
3.对所有人员进行培训</t>
  </si>
  <si>
    <t>划伤2，发白1，卡扣变形1，贴合异物1，水波纹1</t>
  </si>
  <si>
    <t>划伤：1.排查模组厂内制程FV1,FV2,OQC外观检岗位产品堆积放置不到位产品堆叠及磕碰易导致盖板掉漆风险，OQC电测岗位人员拿取产品与测架磕碰易导致盖板掉漆风险；
2.CG来料划伤不良；卡扣变形：卡扣专检人员镜检OK后，装盘人员因未将FPC理顺造成FPC对折卡扣受到盘子的挤压造成卡扣变形</t>
  </si>
  <si>
    <t>划伤：1.要求人员每盘产品最多放置4pcs放置产品时确保产品之间有间隙，每班PQC巡检对产线产品放置进行稽核；2.测试治具重新排查确认，使用缓冲泡棉包裹防止产品磕碰；
3.针对磕碰及堆叠产品外观重新确认；卡扣变形：1.培训装盘人员手法要求：装盘人员装盘时必须抚平FPC后捏住排线顺时针放入成品盘内并自检确认是否摆放好。
2.反馈SQE推动供应商改善；水波纹、发白：SQE推动盖板供应商改善</t>
  </si>
  <si>
    <t>划伤：1.制定检验手法one page，对所有检验岗位重新培训并悬挂现场，增加外观检验晃动动作；
2.FV1/FV2/OQC检验岗位人员每周进行一次流片考核，统计人员漏检率；
2.对漏检最多人员追责处理，连续3次考核不合格做调岗处理；卡扣不良：1.副卡扣检验迁移至FV1100%检验，对FV1人员重点培训；
2.培训员工正确的装盘作业手法；水波纹、发白：1.不良实物由品质部培训专员对漏检人员进行确认及培训检验角度/检验视角/检验标准，特需性不良保留做考核样品并定期进行实物考核；
2.制定检验手法one page，对所有检验岗位重新培训并悬挂现场，增加外观检验晃动动作；</t>
  </si>
  <si>
    <t>圆形防拆贴_Infinix_覆哑膜_25*25mm_M</t>
  </si>
  <si>
    <t>东莞达富</t>
  </si>
  <si>
    <t>尾数短装5000pcs，外箱标签与送货单数量10000pcs，外箱标签称重0.8Kg，实测0.598Kg，不良率50%</t>
  </si>
  <si>
    <t>1、已安排补料；2、此问题已登记到错漏混及处罚清单；3、跟进报告回复。</t>
  </si>
  <si>
    <t>1：仓库备货人员备料时未仔细核对产品数量，每卷5000PCS的数量。交货需10000PCS，要包装两卷交货，粗心大意只放入一卷产品包装好待OQC检验封箱。
2：OQC出货检验人员对出货检验流程不规范，未打开包装对产品出货数量进行详细清点确认后封箱盖章。</t>
  </si>
  <si>
    <t>对此不良现象作出以下改善：
1：对全体人员进行培训，每一卷的数量进行一次确认。包装未封箱时要求OQC人员进行数量再次确认
2：包装人员每一卷产品的重量进行填写于外标签上面，包装后的总重量写于外箱上面。数量与重量两个数据进行确认相吻合。OQC进行一次再次确认，对应的数量与送货单数量要一致。
3：对于多卷的包装产品进行条形码的内标扫描后再扫描外标，扫描枪显示正确后人工再次进行确认一次方可封箱出货。</t>
  </si>
  <si>
    <t>1：对所有物料的出货包装，出货检验进行再一次早会培训。特别是工作的责任心，工作态度进行再次强调要求。
2：建立奖惩制度，对于品质异常进行责任人处罚机制。按照员工守则执行。</t>
  </si>
  <si>
    <t>IQC 检验X6881机型面壳，抽检数：500pcs  不良数：7pcs  不良率：1.4％不良现象：缺胶*1、辅料贴偏位*1、缺口*5。厂商：欣冠，料号：38103701。</t>
  </si>
  <si>
    <t>12/3：已退厂商全检返工。</t>
  </si>
  <si>
    <t>1、三伤&amp;缺口是五金定位柱磨损刮伤到治具边上导致
2、辅料贴 偏撕离型纸时将泡棉带起，泡棉没有复位。
3、全检员重点在外观上未检出流出。</t>
  </si>
  <si>
    <t>1，及时修正治具，落实责任人点检。
2、库存排查安排全检发货并标识好。
3、培训作业员撕蓝膜时手法，全检员纳入辅料偏位管控。
4、品质巡检抽检点检客诉改善对策落地。</t>
  </si>
  <si>
    <t>卡通箱防拆贴_Infinix_易碎纸(中碎)_覆光膜_哑银_100*50mm</t>
  </si>
  <si>
    <t>到料3卷，其中尾数卷300PCS出纸方向反向</t>
  </si>
  <si>
    <t>产品出货时仓库备货人员在对产品进行尾数分卷时由1000PCS一卷的产品分成300尾数，未与工程图纸的方向进行核对，导致尾数方向与客户要求不一致</t>
  </si>
  <si>
    <t>电容式FP_GF3976_14_璀璨金</t>
  </si>
  <si>
    <t>电容式指纹模组</t>
  </si>
  <si>
    <t>智芯</t>
  </si>
  <si>
    <t>产线反馈BG6m整机无手感，不良率：300/2000，不良率：15%；固定模号适配卡键：M2中框+M8-1面壳，模厂知音。</t>
  </si>
  <si>
    <t>12/9：模具按2D图纸排查未发现异常，待由中试主导拉通结构优化；
12/6：当前已安排隔离M2知音中框，错开模号消耗，适配问题待采购PE及研发分析中， 初步指向模具互配干涉，指纹排查尺寸无异常均在中值规格；</t>
  </si>
  <si>
    <t>结构开模互配性问题；</t>
  </si>
  <si>
    <t>后摄装饰件组件_X6882_梦幻紫_V0_GZ_GK</t>
  </si>
  <si>
    <t>装饰件 检验200pcs,中间孔径尺寸超下限10pcs,不良率100%，
承认书尺寸范围:5.10±0.05
实际测量尺寸范围:4.975～5.012</t>
  </si>
  <si>
    <t>12/3与PE、标准部、研发开会，初步确认4.98以上尺寸不影响装配；返工过程复杂，供应商家里的库存返工后，直接出重庆；待PE回复邮件；与标准部/PMC沟通，此批返工</t>
  </si>
  <si>
    <t>根本原因/失效分析
因产品在镀膜后出现飞油，导致孔尺寸偏小，涂装喷涂治具结构限制，中间孔位无法遮喷，飞油后导致出现持续偏小现象
流出原因
该位置尺寸注塑段数据OK，在范围内，涂装跟组装段未做管控，涂装飞油后未进行量测，导致异常流出</t>
  </si>
  <si>
    <t>1）.因喷涂夹具无法遮盖中间孔避空位，模具该孔位安排进行单边减胶7条，加大避空，11/26日已安排修模OK，（该物料为修模前物料，暂无新订单）
2）在涂装工段将该位置尺寸纳入管控，SIP已更新</t>
  </si>
  <si>
    <t>1.更新不良履历，涂装段将此异常纳入重点管控管控内
2.更新SIP  标准化作业</t>
  </si>
  <si>
    <t>卡托 色差15pcs（超出颜色限度样）,压伤3pcs</t>
  </si>
  <si>
    <t>12/4完成返工20000，不良460；与标准部/PMC沟通，此批返工</t>
  </si>
  <si>
    <t>根本原因/失效分析
1、套圈机长时间工作，由于震动导致卡托套圈夹具松动，套圈过程中卡托处于倾斜状态，取圈爪套圈下压回收造成产品表面大片压伤。
2.夹具用泡棉胶固定在网板上，靠近边缘本分的夹具个别未放平整，喷涂后导致边缘夹具周边的物料挂油少，与正常物料颜色差异较大
流出原因
1、二次检验整盘端起检验，产品在吸塑盒中头碰伤难以发现，导致流出；
2、不良集中在某个时段，且比率较低，OQC出货未能发现</t>
  </si>
  <si>
    <t>1、开机前对机台点检，每班人员上班前对机台关键位置螺丝紧固确认，避免在机台工作过程中松动，造成物料三伤；
2、旧机台增加偏位感应装置，物料偏出碰到激光，机台报警停止工作；                                                         3、网板泡棉胶固定夹具，要求两头固，定使夹具两边高度一致，并使用除尘滚筒再次按压，让产品高度保持一致</t>
  </si>
  <si>
    <t>1、喷涂、套圈、全检对内部发生问题及客户投诉信息全部录入品质履历中；晚会向IPQC及生产人员宣导，并定期组织人员集中学习总结；建立各制程稽核制度，通报过程控制风险及优化过程控制方案。                    2、针对自动套圈机套圈过程中，出现报警亮红灯机台套圈物料单独标识100%二次检验；                 3、同步OQC出货执行加严检验</t>
  </si>
  <si>
    <t>中框组件_LI6_彗星绿_V0_XG_GK_N</t>
  </si>
  <si>
    <t>IQC检验发现压伤1pcs，磨花2pcs，牙缺1pcs，不良率：1.27%</t>
  </si>
  <si>
    <t>供应商已返工不良24pcs，不良率：0.75%</t>
  </si>
  <si>
    <t>中框组件_X6850_浅金色_V0_GZ_GK_JBL</t>
  </si>
  <si>
    <t>产线反馈沉台位鼓包，不良率：45/520  8.4%</t>
  </si>
  <si>
    <t>12/5：QPM定责为结构/屏幕设计互配异常，120pcs三合一拆机物损由研发承担，当前生产方案确认为保压消耗尾单23K；
12/3：跟模现场拆解不良三合一分析，未发现中框异常，异形鼓包面尺寸测量排查100pcs(11/7异常批次）,未发现超差，标准1.19±0.05，实测产品在1.20-1.23mm走上限，屏幕排查30pcs,发现1.45±0.05mm尺寸，超差3pcs,实测1.53mm，初步指向中框/屏幕器件走极限干涉导致鼓包，当前现场决策临时措施为异形面整形生产；
12/2：产线单体临时增加沉台位二次压合生产，投产1.2K无不良，库存单体剩余18K待持续跟进，当前单体为CNC改善批，测试尺寸在0.98-1.03mm，标准1.03±0.05，待结构12/2现场确认分析，初步指向非管控异形面设计不足干涉；</t>
  </si>
  <si>
    <t>初步指向非管控异形面设计避空不足导致干涉，按当前管控尺寸，来料无异常，待结构输出最终结论；</t>
  </si>
  <si>
    <t>设计问题</t>
  </si>
  <si>
    <t>后续设计优化</t>
  </si>
  <si>
    <t>保护套_X6880_透明_V0_KP_PC</t>
  </si>
  <si>
    <t>外长尺寸超1-5条     外宽尺寸超1-3条（集中M3模）</t>
  </si>
  <si>
    <t>1、此批物料已安排隔离，现场报废处理；
2、已通知采购PE和采购执行暂停复制模M2/M3交付KD物料（待尺寸改善后）。</t>
  </si>
  <si>
    <t>供应商重新调整成型周期参数，存在尺寸波动（偏小或偏大问题）</t>
  </si>
  <si>
    <t>1、按照工艺参数表重新调机，将成型周期及保压时间调到SOP正常范围内；
2、图纸尺寸修改：
由原来的长度166.70+0.10/-0.20mm，宽度尺寸77.18+0.05/-0.18mm更改为：长度：166.70±0.15mm，宽度尺寸
77.18±0.15mm</t>
  </si>
  <si>
    <t>修改2D图纸+适配全检</t>
  </si>
  <si>
    <t>划伤1，透丝印1，卡扣变形2</t>
  </si>
  <si>
    <t>划伤：产线未严格执行单片流程作业，产品叠片导致划伤；卡扣变形：卡扣专检人员镜检OK后，装盘人员因未将FPC理顺造成FPC对折卡扣受到盘子的挤压造成卡扣变形；透丝印：盖板来料丝印不良</t>
  </si>
  <si>
    <t>划伤：1，针对CG来料超标线体安排供应商全检OK后上线投产，FV1拦截CG来料划伤不良要求IQC人员实物培训宣导线前返检人员重点拦截改善2.产线严格按照单片作业，禁止叠片，PQC巡线发现未执行单片作业车间通报，管理不善导致产品叠片的记小过处理。透丝印：1.针对CG来料不良反馈供应商全检OK后上线投产，特需性不良保留做考核样品；卡扣变形：装盘人员装盘时必须抚平FPC后捏住排线顺时针放入成品盘内并自检确认是否摆放好</t>
  </si>
  <si>
    <t>划伤：培训宣导检验人员对CG表面脏污进行酒精擦拭复判确认，避免误判导致不良漏检  4.要求各检验岗位人员按照零规格挑出由复判技术员进行标准复判管控，降低不良误判率；透丝印：培训检验人员作业手法，发现特性不良采用1pcs报警机制，并通知供应商及线体同步做拦截；卡扣变形：卡扣变形问题工艺进行追溯分析确认，针对镜检和装盘环节造成的共通性做针对性进行人员培训和推动改善。</t>
  </si>
  <si>
    <t>IQC来料检验，金龙浩X6882 玻璃电池盖（37200442），来料3000pcs，抽检125pcs，  异色2pcs，划伤2pcs，均超限度样，不良率2.2%</t>
  </si>
  <si>
    <t>12/3：返工完成，返工数3000pcs，不良数6pcs，不良率0.2%，复检无不良
12/2：需求紧急，已安排供应商返工</t>
  </si>
  <si>
    <t>1.持续培训：继续对操作人员进行定期培训，确保FQC人员的检出标准和责任心
2.监控与改进：建立长期的IPQC/OQC/OBA质量监控机制，定期评估FQC检验问题，并及时进行宣导改进
3.奖励制度：设立奖励制度，对表现优秀的员工给予表彰和奖励</t>
  </si>
  <si>
    <t>中框组件_KL7_浅金色_V0_GZ_GK_N</t>
  </si>
  <si>
    <t>中框短装×2（整数箱第一盘短装2pcs),泡棉起翘×2，磕伤×1</t>
  </si>
  <si>
    <t>根本原因/失效分析
压伤——经排查为设备夹子松动，夹子夹不起产品，设备内有两个产品，相互挤压，导致压伤不良
短装 ——打包员不固定，未清楚包装规格，称重无净重数据管控，导致标准模糊，员工无法判断是否短装
泡棉起翘——经排查为自动撕膜机撕掉蓝膜时，将泡棉带起，防水泡棉来料蓝膜粘性太强，导致带起
流出原因
流出：全检员漏检出，导致流出</t>
  </si>
  <si>
    <t>1. 每日设备点检增加夹子检查，并按要求店家设备，有松动的及时维护
2.打包员定人定岗，并重新培训
3.输出包装产品称重净重标识明细，并悬挂在称重区
4.通知供应商改善，粘性减弱，并打样验证</t>
  </si>
  <si>
    <t>1.重新培训全检员，并考核通过后上岗，全检SOP增加不良图片标识
2.打包称重标准化</t>
  </si>
  <si>
    <t>有线耳机_TYPE C_31ET_1200mm_白色</t>
  </si>
  <si>
    <t>送测厂：泰衡诺  供应商：伟旺达
物料名称：耳机  物料编号：25201434
来料批次：2024年11月2日 试验项目：跌落试验
机型：KJ7
结果：#07：1米跌落6次后右耳机开裂。不良率1/2</t>
  </si>
  <si>
    <t>12/9：库存异常批次冻结2548PCS，相邻批次为0；信息同频采购和计划，后续补货满足需求；</t>
  </si>
  <si>
    <t>产生原因：1、目视检查发现面盖内胶水未有漏点，面盖内胶水呈透明色黄胶不明显，根据作业图纸该耳壳胶水为 黄胶配比稀释剂，判定为因胶水配比不达标导致耳壳跌落后脱落；
2、2.对生产制程进行追溯，对生产现场配比进行了解，胶水调试员在进行调配时，为方便作业采用一个量杯进行调配胶水比例，造成胶水配比未达到作业指导书要求标准，耳壳点胶后粘性不足导致跌落不良发生</t>
  </si>
  <si>
    <t>1.生产固定调胶人员，并要求使用两个量杯进行配比调试，增加在调试完成后使用粘度计进行粘度测试后发在产线使用。---责任人：曾诗琪、完成时间：12月6日
2.成品SIP跌落测试要求每批次抽取3pcs进行跌落，并进行记录</t>
  </si>
  <si>
    <t>标准部重新梳理测试方法并对供应商进行摸底</t>
  </si>
  <si>
    <t>Incell_6.67_HD+_H_INX_a-Si_黑色</t>
  </si>
  <si>
    <t>画面发绿1，压痕1，气泡1，小卡扣变形3，划伤1，麦拉起翘1（点亮漏光），破屏1（外箱、托盘无破损变形），卡扣异物1</t>
  </si>
  <si>
    <t>计划紧急，返工处理，不良品寄出分析</t>
  </si>
  <si>
    <t>划伤：1.镜检确认为2pcsTP表面划伤；初步判定为厂内制程不良；2.经现场排查为产线流水线摆放密集导致产品磕碰造成划伤风险较高
贴合气泡：各岗位排查FV1、FV2、OQC、返检区、logo分拣#人工作业区，产品未放置导致，会造成产品与周转盘受压的风险
卡扣变形：1.小卡扣变形TXD治具点亮测试无异常2.经厂内制程风险点排查，发现二次电测岗位人员人员测试放置产品未放置到位，小卡扣与治具受到挤压导致变形风险较高；
屏破：1.外观确认Panel无破损，B/L无变形，拆解镜检可明显看见LCD边缘有破损痕迹，初步分析为厂内制程不良2.对厂内电测后工序排查发现流水线无感应器，分拣岗位未及时装盘导致产品卡到流水线拉尾存在大面积磕碰风险；
重载画面发绿：1.实物TXD治具点亮测试重载屏发绿属实，与客户端描述一致；
2.背光拆解测试现象不变，确认与背光无相关性；
3.更换上下片进行验证，重新测试现象不变，初步判定为LCD来料不良；
压痕：CG表面无磕碰痕迹，确认为CG来料不良；
麦拉起翘：NG品没有明显按压受力痕迹，导致后期麦拉起翘；厂内风险排查确认为麦拉离型膜掉落到麦拉按压铲子上，麦拉未压实中间位置及左右两侧存在凸起导致.出现麦拉起翘现象；</t>
  </si>
  <si>
    <t>划伤/压痕：1.针对CG盖板100%全检后，每批物料安排专人抽检，抽检NG需再次返检，抽检OK后才允许上线使用；2.SQE输出最新的改善批次，厂内确认改善效果3.要求供应商固定返检人力，上岗前必须经过考核后上岗，提供25%储备人力，应对突发情况（人员请假，人员考核不合格，人员离职）；
小卡扣变形：培训电测人员操作手法，产品放置好进行自检
小卡扣异物：对重工线人员进行培训卡扣清洁手法；破屏：1.重新将扫码枪泡棉更换，宣导人员产品轻拿轻；2.装盘产品需进行自检，小组长入库时进行查看是否有未装到位现象；3.安装流水线感应器，宣导人员产品需及时装盘；重载画面发绿：不良反馈CELL进行拦截，输出改善物料模组上线同步反馈SQE推动供应商进行改善；贴合气泡：1.工艺每班进行贴合打点跟进气泡不良率，层别平台规律，不良模式，针对批量异常拆解分析；针对异常点进行排查改善；2.针对摆盘、叠片等现象加大稽核力度，降低因制程造成不良；
遮光胶起翘：1、每2H生产对麦拉岗位离型膜收料槽进行清洁
2、PQC巡检对麦拉贴附岗位卫生进行稽核.
3、麦拉贴附机台贴“保压条不允许使用硬物清洁”标识</t>
  </si>
  <si>
    <t>1每周进行GRR考核，一次考核不达标人员警告，二次考核不达标人员负激励100分，三次考核不达标人员调离传音线体；
2不良实物给到卡扣专检、FV2  OQC外检岗位人员培训，并重新培训人员反面检验手法；</t>
  </si>
  <si>
    <t>硅胶套_USB_X6880_黑色_V0_KP</t>
  </si>
  <si>
    <t>11月19日，X6880 重庆实验室IPX4防水试验NG（#09 ：无法充电；未插入反向充电线工模有电压电流。#10：耳机不可用，工模内充电无电流电压。）经红墨水试验后确认进水路径为USB孔处。11月29日反馈拆机发现USB硅胶套合模线处存在错位情况。</t>
  </si>
  <si>
    <t>12/3：已确定新开模物料18号可以满足交付，此前交付31-60号模物料（存在轻微错位），已安排签样特采。
11/30：已排查重庆工厂库存：8402pcs，央仓库存：49536pcs，KD仓库存37500pcs，待采购PE安排返工。
11/29：排查样品5pcs，有3pcs存在错位异常，错位情况目视较难看出，需要使用放大镜观察。已同厂商确认1-30模号存在错位（1-15较严重，16-30较轻微），31-60模号无异常。</t>
  </si>
  <si>
    <t>硅胶油压模具在前期模具加工过程中，模具导柱尺寸直径偏小（偏小0.1mm左右）,导致上模与下模配合有间隙偏位，导致生产出来的产品侧面筋条错位不良。</t>
  </si>
  <si>
    <t>筋条错位改善:
1. 下机对模具修模处理，将导柱进行更换。修模后上机进行试产，验证OK后批量生产。
2. 每次新上模生产增加上下模配合间隙点检，IPQC对点检记录进行确认。
IPQC在首件及巡检过程中导入电子放大镜进行检验表面及侧面筋条分模线位置是否错位问题。</t>
  </si>
  <si>
    <t>1.将客诉不良信息备注标准卡投诉履历表上并在早会对员工进行宣导。
2.模具开发前期将导柱直径尺寸纳入重点管控尺寸。
3.将首件及巡检检验导入电子放大镜检查水平展开至所有类似结构产品中。</t>
  </si>
  <si>
    <t>重庆工厂2024/11/29  点胶D06-A线生产X6525，线前挑选面壳，供应商：广正，料号：38102238。挑选600pcs，面壳缺口划伤不良：21pcs不良率：21/600=3.5%；  现场确认的不良实物在一箱中集中出现。</t>
  </si>
  <si>
    <t>1，11.29日重庆线上未投物料1250pcs全检后投产，不良8pcs,    备料区29日晚上点胶生产的1200pcs全检，不良3pcs,   不良率：11/2450=0.4%
2,   重庆库存剩余3899，已全检处理完，不良14pcs。 不良率：14/3899=0.36%
3，重庆广正亿已制品数量45000pcs, 截止12.6日已返完45000pcs,不良251pcs。不良率：0.55%。持续跟进返工品上线，近期上线稳定。未在反馈三伤不良超标。</t>
  </si>
  <si>
    <t>1.排废机导向槽防护不到位，安装在导向槽内的感应器突出，产品在向上抓起时碰伤产品头部或尾部。
2.灯仔机故障造成灯仔零星掉落流入下工序导向槽，产品流入导向槽时与灯仔碰撞造成缺口不良。
流出原因：A.此类不良为库存返修品，未二次全检打包出货，导致整箱30%的不良流出：A.外观返修作业桌面杂乱，返修产品未按照区域摆放并标识清楚，不良品/报废品/待返修品有错混料风险
B.包装员针对返修物料尾数包装，未确认清楚物料状态，有错混料的风险
C.外观不良品未及时每日清理，造成库存堆积。</t>
  </si>
  <si>
    <t>1.针对产品外观三伤组织技术员再次全面排查设备防护隐患，每日下班前针对设备清洁和防护做好方可下班，组长确认合格方可正常开线，品质依据开线点检进行巡线确认，不合格立即停线整改，避免同类问题重复发生。
2.针对灯仔机吸气异常，碎料卡机异常，产品定位造成组装不到位异常等因素进行改善，提升灯仔组装良率99%以上，杜绝灯仔问题影响外观不良。责任人:罗星 12/02
流出原因： A.设置专用外观和辅料返修区域，严格按照区域作业，其次，待修品，已修品，不良品，返修工具必须严格按照区域摆放在作业台面并标识清楚，并展开5S培训 。责任人:罗星 12/02
B.此类包装问题，车间物料标识生产组长全面排查整改，早会全员宣导要求。包装员进行重新更换，培训合格后固定人员上岗。责任人:刘方林 12/02
C.每日不良需做到及时清理，针对返修品品质协助抽检，合格后统一再次投线全检并包装。其次，返修人员和包装人员重新展开作业培训并固定人员上岗，避免同类问题重复发生。责任人:罗星 夏晓纹12/02</t>
  </si>
  <si>
    <t>1，针对此问题品质要求做整改并培训组装多能工，并同步展开现场开线点检稽核，不符合项通报处理。
2，规划和整理返修区域，物料严格按照区域摆放，杜绝错混料。</t>
  </si>
  <si>
    <t>中框组件_KL8_银色_V1_YH_GK_N</t>
  </si>
  <si>
    <t>KL8</t>
  </si>
  <si>
    <t>11/29日KL8（宇海）中框组件，料号：38104209，到料数7500pcs（直发料），抽检315pcs（加严）,不良数7pcs(天线起翘*4 、掉漆*2*、凸点*1)不良率：2.2%</t>
  </si>
  <si>
    <t>厂商驻厂已全检处理完，不良共34pcs.  全检不良率：0.45%</t>
  </si>
  <si>
    <t>产生原因; 1：整理天线工序，作业员在整理天线收边时没有把天线拉直，导致天线起翘。 2：天线压合治具未压死天线，导致天线起翘。 3：掉漆/凸点:成型生产加工水口后产生的料屑残留在产品本体上，喷涂制程在除尘过程中未清理干净，喷涂后出现颗粒/毛丝(凸点)不良，组装生产过程中产品摩擦导致颗粒/毛丝掉落，出现掉漆不良 流出原因 1：全检员在全检过程中，产品堆叠全检，未及时发现导致不良流出。 2：QC再巡检及抽检过程中，未及时发现导致不良品流出。</t>
  </si>
  <si>
    <t>产生原因对策： 1：优化作业SOP并对作业员进行培训。 2：优化治具，治具压合头仿形压合。 3：针对成型生产过程中产生料屑，需在成型进行出尘处理后再次到喷涂制程进行除尘处理. 流出原因对策： 1：纠正检验方式，必须单个产品检验。 2：各现场相关生产及品质工序进行重点检验，悬挂品质警示卡进行警示。</t>
  </si>
  <si>
    <t>IQC来料检验，联创X6532 QTH（17401873），来料21600pcs，抽检315pcs，  漏光1pcs，背光划伤3pcs，BTB变形1pcs，掉漆1pcs，摄像孔白边1pcs，不良率2.2%</t>
  </si>
  <si>
    <t>11/29：欠料，已安排全检</t>
  </si>
  <si>
    <t>盲孔白边：
背光原材不良，人员漏检
漏光：
背光受外力挤压形变导致产品显示漏光；OOB工序排查发现OOB外观检查如果装盘未放置到位，上层吸塑盒会压到下层产品，导致挤压变形的风险
卡扣变形：
小FPC卡扣PIN针受外力挤压变形导致；排查发现OOB外观检验如装盘过程中卡扣出现翘曲，翘起高度超TRAY盘深度，吸塑盒重叠过程边缘有刮擦到卡扣，有导致卡扣变形的风险；测试时卡扣未完全放入针模直接下压翻盖，卡扣出现明显形变。
现场排查作业人员，个别人员对不良检验标准不清晰，存在误判风险
BL划伤：
背光黑胶撕起进入增光表面导致产品显示白印不良，背光单体不良，
遮光胶脱胶风险排查，撕除PET后，并未发现脱胶现象，疑为粘贴玻璃后，返修或者撕除重新贴附导。
人员漏检；现场排查作业人员，未遵守从上到下对光检查存在漏检风险
CG掉漆：
CG边缘剐蹭掉漆导致客诉CG掉漆；治具反光镜上边沿突出，产品放置治具槽过程顶部CG油墨会与镜子上边沿刮蹭，存在CG油墨刮伤风险。
现场排查作业人员，未遵守从上到下对光检查存在漏检风险</t>
  </si>
  <si>
    <t>盲孔白边：
1.膜材间隙过程管控改为0.07-0.23
2. CCD监控下增光圆孔Y2间隙，CCD显示屏上增加划线上限值及点检监控，点检频率：2H/次
3.针对大视角不良.培训外观检查/发光人员，同现象不良连续发现2pcs以上反馈组长确认
4.过程IPQC/班长对作业手法重点监控，是否有多角度检查（针对违规人员风险批次安排重检，并追责处罚）
5.提升限度培训周期由2周/次，改为1周/次
漏光：
平行展开所有岗位培训装盘规范；文件明确装盘规范并图示
卡扣变形：
1.现场宣导要求OOB外观成品盘重叠过程需垂直上下放置禁止横向推动放置，后续现场管理、工艺、IPQC巡线重点监督稽核
2.文件明确装盘规范并图示
3.每天开班前全员培训后作业，同步班长巡线进行稽核人员手法，发现遵从性有问题的员工，让其停止作业，风险批次拉回重检，违规员工，让其班长培训（培训后产品不能流拉，单独打包，单独抽检
BL划伤：
针对视区边缘异物禁止返修，直接拆解
CG掉漆：
1.侧边胶反光镜上边沿固定在挡板内
2.挡板使用防撞泡棉进行包裹
3.对操作指引进行步骤细分优化，指导员工作业 4.过程IPQC/班长对作业手法重点监控是否有对光检查（针对违规人员风险批次安排重检，并追责处罚）</t>
  </si>
  <si>
    <t>VC均热板_X6850_81.55*52.4*0.4_V0</t>
  </si>
  <si>
    <t>散热</t>
  </si>
  <si>
    <t>VC均热板</t>
  </si>
  <si>
    <t>垒石</t>
  </si>
  <si>
    <t>IQC检验发现均热板变形16pcs,不良率：8%</t>
  </si>
  <si>
    <t>11/29：已安排退货处理；</t>
  </si>
  <si>
    <t>1.观察裙边变形不良现象发现，变形产品集中在每个槽的最下层，对变形样品长/宽与吸塑尺寸进行测量，样品长/宽尺寸实测(81.45~81.55)mm/（33.31~33.33)mm，结果OK，吸塑尺寸实测(81.47~82.30)mm/（33.38~34.20)mm，尺寸走下限，产品裙边搭在吸塑底部R角上压变形；-分析人：叶海涛，杨志辉  
2.找吸塑厂商检讨，吸塑尺寸下限主要原因为现有铜模工艺稳定性不够，吸塑公差±0.5mm，设计时没有预留足够的空间导致。——@海涛@阳帆</t>
  </si>
  <si>
    <t>重新设计吸塑尺寸，单边避让从0.25改为0.5mm，制作铝模，优化吸塑成型公差从±0.5mm至±0.3mm，9/12号完成设计图纸，9/14号送样，9/18完成振动与跌落测试，输出结果。-责任人：叶海涛  9/18</t>
  </si>
  <si>
    <t>定义吸塑铜模与铝模设计公差与对应避让安全空间</t>
  </si>
  <si>
    <t>IQC 检验X6881机型面壳，抽检数：200pcs  不良数：5pcs  不良率：2.5％不良现象：距感灯罩起翘、松动*5pcs。厂商：欣冠，料号：38103701。</t>
  </si>
  <si>
    <t>12/2：待回复改善报告。
11/28:不良已返完，25pcs松动。</t>
  </si>
  <si>
    <t>1、  排查到是前面面壳灯罩孔处模具错位披锋灯罩不能完全压到位的导致装配出货后有反弹起翘&amp;脱落的。
2、前面异常批次库存物料内部当时返工后未有发现有起翘&amp;松脱流出（返工产品经过一段时间后反弹起翘）。</t>
  </si>
  <si>
    <t>1、面壳灯罩孔已修正，现场每日点检，确认OK后生产。
2、库存品再次排查处理。
3、现场生产纳入重点管控。</t>
  </si>
  <si>
    <t>1、更新不良履历从注塑段把灯罩孔披锋纳入重点管控项，每日现场点检确认。
2、制作不良品质警报挂现场，各段QC巡检抽检重点对策落地。
3、涉及到库存有可能反弹的物料，出货前安排全检标识出货。</t>
  </si>
  <si>
    <t>中框组件_CLA5_星环紫_V0_HK_GK_N</t>
  </si>
  <si>
    <t>中框音腔处塑胶压伤×4（影响音腔密封）</t>
  </si>
  <si>
    <t>根本原因/失效分析
注塑过程中，注塑压力偏小，喇叭孔位骨位上胶位偏厚，保压压力不够，导致部分产品缩水
流出原因
1.生产中产品喇叭孔骨位未重点检查，部分产品缩水没有及时发现。
2.IPQC巡检过程未发现到该位置缩水，导致不良流出
3.IPQC抽检时未对该位置检验导致不良流出</t>
  </si>
  <si>
    <t>1. 机台重新调整参数,由原来的保压压力110bar,调整到130bar，加大机台保压压力，改善产品缩水现象后重新受控成型参数。
 2.产品不良现象现场培训作业员和技术人员，重点自检不良位置，发现异常及时改善</t>
  </si>
  <si>
    <t>1：制作不良履历挂于现场给QC参照检验          
2：签制首件时在首件上注明该位置注意缩水，用于提醒QC重点注意</t>
  </si>
  <si>
    <t>复合板电池盖组件_KJ7_秘境白_V1_ZYI_GK_N</t>
  </si>
  <si>
    <t>超存储期及保质期，未附带超期重检报告及特采报告，（存储期及保质期均为6个月）</t>
  </si>
  <si>
    <t>11/29进度：与标准部同频，根据实验结果复测OK，采购正常提特采单，待流程跑完后解冻使用。
11/28进度：送重庆实验室测试结果OK ，11/29与标准部同频库存处理方案。
11/26进度：与标准部同频，按照超期物料规则安排送重庆实验室做可靠性测试，待可靠性测试结果出来后再决策处理方式（需求单位提特采单），临时此物料已安排冻结，计划排产暂不影响</t>
  </si>
  <si>
    <t>发生原因:
物料为前期生产库存，客户采购下订单后正常发出未按要求附上超期报告及性能测试报告。
流出原因:
因之前出货未有过此情况，对超期物料流程不够熟悉导致现场按照正常流程发出未附有超期报告以及性能测试报告；</t>
  </si>
  <si>
    <t>1、后续如有超期物料提前报备客户端并且附超期报告及相应批次物料的全套性能测试报告再安排出货；
2、内部已对现场打包人员及QC培训，超期物料的发货流程</t>
  </si>
  <si>
    <t>1、对现场负责打包出货人员进行单独培训宣导；
2、将超标外观不良样品对检包员工/QC进行培训，GRR考核后上岗再进行作业。</t>
  </si>
  <si>
    <t>天地盒_CLA5_一体式纸托</t>
  </si>
  <si>
    <t>恒温恒湿，#7~9  48h后出现内测开胶以及变形现象天地盒恒温恒湿后内侧开胶并变形，不良比例：3/3，（供应商：重庆.立德宝，38201964, 来料批次：10/29，来料数量8560pcs）
标准：彩盒无变形彩盒不可开胶、脱落;</t>
  </si>
  <si>
    <t>12/6进度：复测结果OK .
12/5进度：48H测试结果实验室12/6出来。
11/29进度：供应商初步的原因是当时生产的除泡压合的模具压紧条有出现松动。导致压合压力不足，导致松动位置的面纸与坑纸粘合不牢固导致的不良，
标准部决策：根据分析原因先 进行现场返工，同步采购PE提供返工SOP，返工后良品物料再次送实验室复测，复测OK后解冻，若复测NG整批报废
11/26：临时已拉通采购PE安排供应商现场确认取样分析，朵唯工厂异常批次剩余物料2376PCS已安排冻结（最近一周排产计划不影响）。待分析出原因后给出处理方式，此物料只交朵唯。其他区域无库存。</t>
  </si>
  <si>
    <t>物料为前期生产库存，客户采购下订单后正常发出未按要求附上超期报告及性能测试报告。</t>
  </si>
  <si>
    <t>1. 生产过程中，机长确认首件及自检过程中，对彩盒进行破坏性测试检查各边粘结是否牢固；
2. 完善内部文件《全自动天地盖纸盒成型机》5.7条款增加对机器模具压紧条部件的检测；                                                                      3.OQC抽检库存成品，对彩盒进行破坏性测试检查各边粘结是否牢固。
4.提供样品进行恒温恒湿试验，测试合格，未发现开胶；</t>
  </si>
  <si>
    <t>1.将客户投诉信息卡，张贴到品质宣传栏，进行全员宣导，防止不良问题重复发生；
2.完善内部文件《全自动天地盖纸盒成型机》5.7条款增加对机器模具压紧条部件的检测；
3.生产过程中，机长、品质确认首件及自检过程中，对彩盒进行破坏性测试检查各边粘结是否牢固；</t>
  </si>
  <si>
    <t>产线安排员工线头挑选面壳1000pcs。打出面壳缺口划伤不良共43pcs,不良率4.3%。欣冠，38103701</t>
  </si>
  <si>
    <t>12/2:重庆工厂库存面壳缺口返工10200不良59已复判不良率0.6%。
11/27:6881面壳缺口返工10200不良59已复判不良率0.6%</t>
  </si>
  <si>
    <t>1.排查到是内部产线防护不到位导致产品碰缺口和划伤不良。
2.人员漏检。</t>
  </si>
  <si>
    <t>1、立即通知技术员对拉线防护进行修正，责任人跟进。
2、培训并考核现场全检员识别拦截此类不良，品质现场稽核确认OK后生产。
3、排查已制品重新挑选标识发货。</t>
  </si>
  <si>
    <t>1、更新不良履历挂现场培训，后面生产纳入重点管控项目，持续进行。
2、技术员每天对机台点检包括流水拉防护并记录，品质监督。
3、对作业员挑选出不良集中放置，收线后组长安排人员返修，OK后生产组长进行全检后标识，送QC全检后分开标识发货跟进。
4、品质监督改善对落地。</t>
  </si>
  <si>
    <t>面壳组件_KL8_黑色_V1_YH_N</t>
  </si>
  <si>
    <t>11/27日KL8（宇海）面壳组件，料号：38104211，到料数20640pcs（直发料），抽检500pcs（加严）,不良数15pcs(光距感灯罩起翘松动（背胶未激活）*14 、易拉胶贴双层*1)不良率：3%</t>
  </si>
  <si>
    <t>物料急料。厂商驻厂全检处理中，起翘品挑选退回厂商重新更换灯罩。不良主要集中10月底批次，11月到料批次加严抽查确认无不良。   KD仓已拉通同步排查确认。</t>
  </si>
  <si>
    <t>产生原因： 1：灯罩起翘---产品在生产过程中，由于作业员在线体上装闪光灯，按压时受力不均匀，闪光灯按压不到位，背胶未激活粘不住导致闪光灯松动。 2：灯罩起翘---现场发现压合闪光灯麦拉时，治具底部悬空，压合时闪光灯下掉，导致闪光灯松动。 3：易拉胶贴双层：自动机台贴附辅料时机台不稳定，吸取背胶后未贴附又再次吸取1PCS背胶，（吸附双层背胶）造成不良产生。 流出原因： 1：全检员及QC再检验过程中，由于闪光灯透明，只看到产品上有无闪光灯，未及时发现未按压到位，到客户端闪光灯松动。 2：全检员及QC未及时发现导致不良流出。</t>
  </si>
  <si>
    <t>产生原因对策： 1：灯罩起翘---纠正作业员操作方法，改善前：拉线装闪光灯按压，改善后：产品拿手上装闪光灯进行按压。 2：灯罩起翘---优化治具：改善前：非专用压合灯罩治具，改善后：开单独灯罩压合治具。 3：易拉胶贴双层--优化机台参数，增加辅料吸附感应装置，防止机台重复吸取辅料 流出原因对策： 1：培训作业员及QC的检验方法，闪光灯需与产品面平，不可起翘，不可倾斜。 2：各现场相关生产及品质工序进行重点检验，悬挂品质警示卡进行警示。</t>
  </si>
  <si>
    <t>IQC检验发现天线偏位1pcs，划伤1pcs，压伤5PCS，不良率：3.5%</t>
  </si>
  <si>
    <t>11/27：供应商返工22pcs不良，不良率：0.27%</t>
  </si>
  <si>
    <t>保护套_AE10_黑色_V0_TKS_N</t>
  </si>
  <si>
    <t>来料保护套残胶</t>
  </si>
  <si>
    <t>供应商安排人员返工，同步排查KD仓</t>
  </si>
  <si>
    <t>1、产生原因：作业员将产品放入点检胶治具时产品未完全放入点检治具有倾斜现象，产品放倾斜后进行点胶会造成点胶位置偏位，经过保压后造成溢胶不良产生；
2、流出原因：现在检查方法只有目视确认未能有效检出导致流出</t>
  </si>
  <si>
    <t>1、胶岗位定人定岗，并且由生产组长对点胶人员进行培训讲解，将产品放入点胶治具后检查产品不可有倾斜现象，IPQC每4小时对关键岗位人员名单点检确认；
2、OQC 出货抽检时 AQL抽检水平由0.65加严至0.4，连续抽检三批，抽检全部合格后才可转换成正常抽检</t>
  </si>
  <si>
    <t>复合板电池盖组件_BG6_秘境白_V0_JRXC_GK_N</t>
  </si>
  <si>
    <t>IQC检验发现电池盖白点1pcs，裂纹1pcs，水印1PCS，异色1pcs，颗粒1pc，不良率：2.5%；</t>
  </si>
  <si>
    <t>11/27：已安排供应商返工处理；</t>
  </si>
  <si>
    <t>IQC 检验x6720B机型天地盒，抽检数：200pcs  不良数：23pcs  不良率：11.5％ 不良现象：残胶10，异色团2，破角1，划痕1，油墨9个。厂商：仨睿，料号：38202066</t>
  </si>
  <si>
    <t>11/28:已退货。
11/27:与计划沟通可以退货，今日安排退货。</t>
  </si>
  <si>
    <t>1、残胶10PCS
残胶：机器在调机时，胶水过厚，使彩盒表面有溢胶情况。随着流水线的传送，彩盒在与传送带接触过程中会污染到彩面表面，形成残胶；
2、油墨9PCS
油墨：组装线天地成型机异常调试后，机长手上粘有机油拿取盒子，导致彩盒表面形成黑色油墨；
3、异色团2PCS
异色团：在印刷过程中，印刷纸张有纸粉，带到印刷板上，就会出现异色。</t>
  </si>
  <si>
    <t>1、修订《产品检验规范》，IPQC的检验频率，由原来的每小时1次，抽检数量≥5张，改为每0.5小时1次，抽检数量≥20张。
2、召开公司全体会议，针对此次质量问题做出分析，对检验标准进行强调，加强自检与互检环节，减少质量问题</t>
  </si>
  <si>
    <t>11/26日X6720B（宇海）中框组件，料号：38103985，到料数2100pcs（直发料），抽检200pcs（加严）,不良8pcs(NFC天线起翘*8）不良率：4%, （此机型中框NFC天线金手指起翘问题，已重复多次发生，流至产线会导致NFC测试不过，功能不良）。</t>
  </si>
  <si>
    <t>此批2100pcs驻厂全检选别处理完，选别出不良44pcs, 不良比例:2.1%</t>
  </si>
  <si>
    <t>产生原因： 1：作业员在贴合过程中手法不娴熟，贴附位置偏位（大面偏左），导致NFC天线折弯角度不够，贴附后NFC受外张力拉扯，导致NFC天线翘起不良产生 2：NFC天线贴附位置未省光（达因笔测试值32B），导致贴附后出现NFC天线起翘不良 流出原因。 1：全检员及QC未及时发现导致不良流出。</t>
  </si>
  <si>
    <t>1：培训关键工位作业员贴合手法，进行定人定岗进行作业。 2：模具针对素材NFC天线贴附位置进行省光处理。（省光前达因笔测试结果32B,省光后达因笔测试结果34A，使用目前使用的NFC天线贴附,高低温测试96小时，无NFC天线起翘不良，（测试15PCS）静置至2025/01/02未出现NFC翘起不良） 3: NFC天线背胶增加粘性--2024/12/09组装后高低温测试96小时OK（使用模具NFC位置省光后物料贴附的15PCS，静置至2025/01/02 NFC天线未出现起翘不良--郭杰 流出原因 1：针对所有贴附天线的中框，（宇海仓库物料）在出货前需要再次抽验确认--责任人：李晓丽</t>
  </si>
  <si>
    <t>复合板装饰件_LI6_星辰银_V0_JPC_GK</t>
  </si>
  <si>
    <t>IQC检验发现后摄装饰件丝印不清晰8pcs，裂纹1pcs，划伤1PCS，不良率：5%</t>
  </si>
  <si>
    <t>11/26：已安排供应商返工处理；</t>
  </si>
  <si>
    <t>1、丝印不清晰：丝印网版堵塞，导致网版下游不均匀形成丝印字符不清晰。
2、裂纹：在拿取产品时未注意拿取位置，导致通孔中间区域弯折形成裂纹；
划伤：排废擦片换膜覆膜时，无尘布/模头表面有碎屑导致划伤；</t>
  </si>
  <si>
    <t>1、丝印不清晰：按要求每印30张清洗一遍网版的规律去执行品质要求，提前杜绝不良品的产生；
2、裂纹：拿取产品宽度较大位置，对应位置整体硬度较高，不易弯折；
3、划伤：擦片机的无尘布和模头，每1H手动加目测进行检查脏污层度，并进行清洁；
用不良实物对检验员进行实物检验方式方法培训，杜绝后续不良流出；</t>
  </si>
  <si>
    <t>1、包装检验台张贴不良图示及不良实物，参考检验；
将以上措施纳入日常稽核项；</t>
  </si>
  <si>
    <t>复合板电池盖组件_BG6_引力黑_V1_JPC_GK_N</t>
  </si>
  <si>
    <t>IQC检验发现电池盖裂纹10pcs，不良率：3.17%；</t>
  </si>
  <si>
    <t>11/25：供应商已返工完成；</t>
  </si>
  <si>
    <t>根据异常产品情况分析，产生的原因为：
包装一检后的产品放置在蓝色胶框，上下放两层，第二框重合放置在一起，第一框部分产品边缘受到挤压，导致表面裂纹；</t>
  </si>
  <si>
    <t>1、胶框底部、四周用气泡棉隔开，防止产品边缘与胶框直接接触；
2、一个胶框只允许放置一层，防止胶框堆积压伤产品边缘；
成品增加外观检验；</t>
  </si>
  <si>
    <t>1、包装检验台张贴裂纹图示，参考检验；
2、将以上措施纳入日常稽核项；</t>
  </si>
  <si>
    <t>复合板电池盖组件_LI6_竞速黑_V0_JL_GK_N</t>
  </si>
  <si>
    <t>聚龙</t>
  </si>
  <si>
    <t>IQC检验发现电池盖划伤1pcs,不良率：3.3%；</t>
  </si>
  <si>
    <t>11/25：IQC已全检完成，不良率：3.3%；</t>
  </si>
  <si>
    <t>CNC加工后料屑残留在过程膜上，运输周转过程受力挤压产品表面造成划伤。</t>
  </si>
  <si>
    <t>CNC加工后物料周转每单张物料之间用珍珠棉进行隔离保护，减缓物料之间摩擦造成的划伤物料累加不能超出50张。</t>
  </si>
  <si>
    <t>广告膜_KL6_PET_三层&amp;128+8&amp;EE1</t>
  </si>
  <si>
    <t>包装投产KL6机型EE1市场，DQC撕膜检验发现来料护膜压印气泡不良，检验300pcs，不良60pcs，不良率20%</t>
  </si>
  <si>
    <t>12/3：a、经供应商验证，第二次改善后新料（吸塑包装15PCS/格）预计12.5到料，满足周五的计划38501070--500PCS；38501071--1500PCS计划需求，按照需求量130%交付
b、改善后来料IQC进行试贴检验，按照0接收执行
c、本周五验证结果如NG，采购进行供应商切换，避免问题持续延续下去；验证结果OK，方可大批量交付
d、当前库存物料（2个料号）全部安排暂时冻结，待验证OK后再做报废处理--
1、11月23日首次异常反馈，不良率20%；
  a、23-34日产线克服使用，首次改善新料11月25日到6100PCS，上线不良率420/5690=7.3%，需要进一步优化；
  b、库存单体及产线退改善前物料总数量11627PCS全部报废处理；
  c、供应商补报损物料（11.26/11.29分别到约5K 和 7K--批次：11.26批次）
2、12.2日，产线投线，供应商跟先确认改善物料效果，仍存在麻点不良，不良率约15%，批次为11.26；
  a、工厂库存无其他日期批次，全部为异常批次11.26，且供应商库存为0，暂时协调调整计划；
  b、供应商内部验证微调印刷重力及改善包装方式--当前已验证OK，改用吸塑包装15PCS/格，改善后物料12.5日可交付；
  c、产线因交付紧急，当前克服生产中；</t>
  </si>
  <si>
    <t>产生原因：
1、产品材质为加粘胶水，胶层比较厚流动性及排气性比正常胶水的效果要差一点。在印刷时右上角的图案较小受印刷压力太小导致压力偏重，透过印刷层挤压胶水变形，贴屏后表现为气泡；
2、印刷时机台UV机底座太高，产品材料在过机印刷时对底膜进行刮伤导致胶水刮伤，贴膜后形成条状气泡；
3、包装时100PCS一包，产品重叠在一起后对胶水有一定的挤压形成印痕，贴屏后产生气泡现象；
流出原因：车间生产及后下工序全检时试贴时未发现有气泡点，试贴频率200PCS一试贴，未排查到不良现象</t>
  </si>
  <si>
    <t>1：在印刷时调机时印刷版面的压力由轻到重加压，到看到右上角图案清晰为标准，其它印刷版面的压力作局部调整，不能整体加压。由生产主管现场监督，IPQC进行同步确认。
2：印刷机调好压力后半成品连续试贴20PCS确认无气泡点后正式生产，每1000PCS由IPQC试贴10PCS检验。全检试贴频率改为100PCS试贴2片，确认无气泡现象。
3：收卷时用单独收卷机自然无张力收卷，降低收卷对产品进行挤压。
4：对UV机底座进行优化，改为可调节高度的卡槽，使材料的底膜悬浮于灯箱与底座中间不会刮伤。
5:包装时订做吸塑盘，每一格竖放20PCS，中间做桥位隔开，最大限度减少产品之间的挤压。每一个吸塑盘用PE袋包装后上下用纸板隔开</t>
  </si>
  <si>
    <t>同工艺固化重力标准，包装标准</t>
  </si>
  <si>
    <t>复合板电池盖组件_KL8h_极光云白_V0_ZYI_GK_N</t>
  </si>
  <si>
    <t>1264工厂IQC检出KL8H复合板材电池盖外观不良：裂纹3pcs，漏喷码4pcs，不良率3.5%</t>
  </si>
  <si>
    <t>此批物料安排现场返工，最终返工结果：挑出43pcs（其中漏喷码33pcs，裂纹6pcs，异色4pcs），不良率0.49%，跟催改善报告回复</t>
  </si>
  <si>
    <t>1、（边缘裂纹）；CNC底膜（切割膜）粘度太粘，员工分离产品时产品受力导致。
2、漏喷码：印刷员工返工喷码时擦拭掉未及时补二维码混入正常品中。</t>
  </si>
  <si>
    <t>1、裂纹；CNC底膜粘度从300g改善成200g粘度
2、刀纹；2、2、分离手法：按SOP更换从产品底部方向开始分离
3、漏喷码：印刷返工喷码物料单独区分放置、同一进行补喷码，品质进行监控。
3、品质将不良实物进行培训考核 进行巡检监控，OQC抽检。</t>
  </si>
  <si>
    <t>1、现场对制程作业人员/QC/OQC进行培训裂纹、漏喷码管控项；
2、对检验员\OQC进行产品实物培训、同步进行GRR考核。</t>
  </si>
  <si>
    <t>X6836</t>
  </si>
  <si>
    <t>划伤1，气泡1，凹凸点1，卡扣变形2</t>
  </si>
  <si>
    <t>计划紧急，物料调拨天珑返工</t>
  </si>
  <si>
    <t>一、气泡：外观检查确认CG面1区位置气泡不良属实，超出检验标准判断NG； 显微镜下确认气泡为软对硬有核气泡，测量气泡尺寸L=0.75mm,W=0.24mm，核异物尺寸L:0.25mm，W：0.18mm，超出检验标准判断NG； 拆解CG后，显微镜检查有核气泡位于CG与OCA之间，成分分析为“机台异物”；二、凹凸点：CG原材不良导致CG面凹凸点异常，不良需寄CG供应商进一步分析；三、划伤：外观检查BL铁框无异常，CG面9区角落可见透光不良，透光异常点被背光遮盖； 拆解CG，显微镜下检查确认透光位置CG油墨刮伤掉漆不良，测量油墨掉漆大小D:0.43mm；超出检验标准判断NG；分析为CG油墨刮伤掉漆导致客诉异常</t>
  </si>
  <si>
    <t>一划伤、对破损贴附进行更换，同步使用泡棉进行软化包裹； 2、同步对产线作业人员进行培训，要求每天开班及作业过程中需要确认治具铁氟龙破损情况，同步工艺巡线确认，发现异常及时更换；二IR孔、新增Y补偿值，0.2~0.5之间，控制PET与CG的间隙 2、增加设备CCD在取料后抓标对位，降低设备波动 3、后续新项目改成无胶设计（与PET接触的那一条边宽0.15~0.2mm 改为无胶设计）三、</t>
  </si>
  <si>
    <t>一划伤：、对操作指引进行步骤细分优化，指导员工作业 2、过程IPQC/班长对作业手法重点监控是否有对光检查（针对违规人员风险批次安排重检，并追责处罚）；二IR孔：1、培训检查人员IR孔位置需需垂直对光检 2、第一周By 取样盲测考核检查员确保检出率 3、过程IPQC/班长对作业手法重点监控是否有对光检查（针对违规人员风险批次安排重检，并追责处罚）</t>
  </si>
  <si>
    <t>钢片注塑卡托_X6528_地平线金_V0_HL</t>
  </si>
  <si>
    <t>超保质期卡托，央仓实验室检测环力X6528卡托，3pcs经纸带耐磨试验后，卡托表面露底材3/3（150圈左右）
〈标准：一般材质（UV漆、真空度镀膜、pu烤漆等）≥200次不能漏底材〉</t>
  </si>
  <si>
    <t>1.要求PE排查供应商库存，分析原因，回复改善报告；2.与PMC确认，此批卡托不用深入处理，直接报废，后面不再交</t>
  </si>
  <si>
    <t>根本原因/失效分析
分析确认为面漆UV能量偏下限，规格1000+/-200mj/cm²实测826mj/cm²，面漆固化不彻底偏软，大货测试不稳定，存在耐磨NG异常。
流出原因
因OQC送测实验室测试常规结果未出来，因交付紧急出货</t>
  </si>
  <si>
    <t>提高面漆UV能量，保证面漆充分固化，提高硬度，增加耐磨性能，由规格1000+/-200mj/cm²改为1000+/-100mj/cm²，保证测试性能。</t>
  </si>
  <si>
    <t>1.将客诉不良履历下发各个相关工序进行宣导教育，培训品质人员，按照SIP检验条件执行
2.生产及检查时作为重点事项管控重点管控拦截；</t>
  </si>
  <si>
    <t>央仓实验室检测欣冠X6853中框，3pcs经盐雾测试静止两小时后,中框表面有气泡1/3。（百格附着力测试OK）
（标准为：外观无变形、掉漆、起泡、变色等，不允许辅料起翘）</t>
  </si>
  <si>
    <t>11/22 1.央仓无库存，不良实物1pc已交给供应商驻厂带回去分析
2.重庆在途的1304pcs风险物料，收到后安排冻结，取20pcs退给供应商复测分析</t>
  </si>
  <si>
    <t>根本原因/失效分析
1、排查内部和电镀厂测试OK，同步的酒精耐磨测试+RCA纸带耐磨测试，恒温恒湿测试，耐酸测试，耐化妆品测试都OK，取回测试不良品只有头部盐雾测试后起泡，另外三边正常OK，一起测试的3个产品，2个全部OK。
2.初步分析是喷涂清洁过程中头部残留灰尘、残留油污，导致涂层与基材结合力下降。在盐雾环境中，水分和盐分沿缺陷处渗透，在涂层与基材界面形成渗透压，导致起泡
流出原因
现场电镀和组装抽检测试正常未检出流出</t>
  </si>
  <si>
    <t>1、提供不良品培训现场作业员、全检员识别不良现象和产生原因，后面生产管控。
2、打磨厂加长超声波清洗时间，由之前的5分钟增加到8分钟，现场素材清洁安排专人跟进操作手法，保证每个边面清洁到位。
3、库存安排排查处</t>
  </si>
  <si>
    <t>1、 电镀更新不良履历挂现场班早会宣导，后面生产素材清洁时品质稽核生产现场落地。
2.规范要求电镀现场素材上线前酒精擦拭由之前的6人擦拭增加至8人擦拭，保证单边素材清洁由原来的1次改为2次，保证素材表面洁净度，责任人跟进到位</t>
  </si>
  <si>
    <t>央仓实验室检测吉鑫X6880装饰件，3pcs复合板装饰件经恒温恒湿测试后，复合板装饰件划破附着力掉漆3/3
（标准为：环境附着力≥3B；即掉漆面积大于5%，且小于15%范围为合格）</t>
  </si>
  <si>
    <t>11/26 供应商加烤后，恒温恒湿附着力OK，标准部安排央仓和重庆的风险批次退料给供应商加烤
11/25 央仓取样20pcs，加烤80度2H，测试附着力OK；11/22与标准部和PE沟通 1.央仓库存风险批次23969pcs冻结，供应商明天到央仓确认不良，退100pcs分析
2.央仓加烤2H送测一次，NG就得报废</t>
  </si>
  <si>
    <t>根本原因/失效分析
1.排查该产品镀膜厂商的生产镀膜参数符合工艺参数表。
2.该批次镀膜物料进料检验记录和测试符合，我司各测试标准和要求；
3.问题批次及库存批次，各阶段可靠性测试合格；
4.经查在同时段项目工程同步对镀膜厂商5号机台做该型号颜色产品的参数验证
5.包装在全检问题批次物料时，1#全检员同时在检验验证物料，因未及时将量产物料进行清洗隔离，加上全检时材料边框已清除无法进行区分，导致验证物料混入量产物料中，导致异常出现；
6.项目工程对验证物料样品在回收产品时，未及时核对数量，造成样品流失；
7.QC检验时未发现验证物料与大货物料的差异性，未能拦截到异常物料，导致异常物料流失到客户端
流出原因
品质部在对批次成品测试时，就未发现可靠性测试NG现象，就放行出货至客户端</t>
  </si>
  <si>
    <t>1. 验证物料由项目工程跟进，并对样品各过程阶段工艺需监督与指导，样品数量由各部门、工序制样工程人员进行样品制作、检验和记录，同步项目工程进行核对，并及时输出相关记录；
2. 所有验证物料及样品在生产制作过程中，所有标记及物料边框必须经项目工程确认同意后方可撕掉，否则必须完整保留到最后交至项目工程验收；
3. 品质主管对外协电镀厂商每周必须进行一次稽核，对核查问题及状况及时反馈内部，同步监督、跟进改善状况；
4. 针对镀膜工序的高风险和外发工序，对镀膜产品来料必须严格按要求进行来料测试，完全符合我司各标准要求后，方可投入后工序作业；
5.包装全检过程中，必须严格产品清线制度，做到每种规格物料检验完成后，干部和巡检必须对换线做检查，并记录，全检员在干部和品质未确认清线状况下，不得检验新规格型号产品</t>
  </si>
  <si>
    <t>1.产品成品出货时，严格按客户要求例行可靠性测试，合格后方可出货
2.对所有生产相关干部、制样工程、项目工程及相关人员进行教育培训并严格按要求进行作业</t>
  </si>
  <si>
    <t>COB模组_AF_108M_S5KHM2SP03-FGX9_A_6P_BG_B</t>
  </si>
  <si>
    <t>盛泰</t>
  </si>
  <si>
    <t>产线投产1200pcs，后拍AI模式放大后闪屏（X3倍以上)闪屏卡*16pcs（返修品），不良比率1.3%</t>
  </si>
  <si>
    <t>11/28进度：
初步原因分析：
1.  通过SN查询物料全部集中在8/28号(查询工单均为返修工单),总数量为1000pcs(出货分布8/11号600pcs,8/15号出货400pcs)
2.  查询返修工单当时选用mes途程错误,导致XTC站位漏失
3.  追溯返修mes途程与正常品mes途程对比(正常品有XTC站位,返修无XTC站位)
当前内部锁定风险为返修品(最大数量1K)，——朵唯返修风险物料1133pcs，已安排退货
11/27进度：生产物料投产2800pcs，打出13pcs不良，不良率：0.46%,标准部决策正常投产，不良维修处理。不良品同步各寄5PCS不良到上海研发/供应商分析，3PCS寄重庆研发分析，具体原因研发还在分析中。
会议纪要
1.各寄5PCS不良到上海研发/供应商分析，3PCS寄重庆研发；@杨森 @唐高峰 
2.不良品抓2份LOG；@刘俊 
3.确认目前打出所有不良品现象，进一步讨论优化拦截方案@刘俊 
4.产线目前保持正常生产，不良先打出冻结，良品正常流线；
11/26进度：目前拉通此料号各段返修品全部做冻结管制，供应商禁止出返修品，待找到根因后在解冻做对应处理，根因目前研发分析中
11/25进度：11/22寄出5pcs不良品摄像头，供应商初步分析各项参数无异常，下一步计划：1. 传音提供整机setting确认差异值
2.周三下午到深圳三星代理商，同步11/26日三星代理商到上海传音研发处确认分析
11/22：经查询朵唯工厂已无库存，已建专项群处理此异常，其他端已安排同步排查，经排查各工厂无对应批库存（11/11）。</t>
  </si>
  <si>
    <t>唐高峰</t>
  </si>
  <si>
    <t>发生原因： 因MES途程存在V3和V4版本，人员勾选错误导致不良产生 
流出原因： 因验证期间PDAF站将XTC移除导致不良流出</t>
  </si>
  <si>
    <t>1、点检表格更新：QC增加MES途程确认项目，并登记在点检表上2
2、程式更新：在PDAF 站位增加1次 XTC Check功
3、MES途程权限受控：开发MES途程选择防呆，MES途程取消IT以外人员选择 权限，修改途程需审核签单后由IT修改</t>
  </si>
  <si>
    <t>水平展开排查传音带XTC项目状况均有check，排查其它项目风险</t>
  </si>
  <si>
    <t>凸点1，气泡1，异色1，FPC起翘1，卡扣变形1，牙边1，IR孔溢胶2</t>
  </si>
  <si>
    <t>凸点1.外观检查BL铁框无异常，CG正面可见凸点异常，为CG原材不良；测量点状大小D:0.2mm；超出检验标准判定NG；不良CG需寄供应商进一步分析；
2.外观检查CG和BL铁框无异常，铜箔贴附无异常，焊接和卡扣无异常；
治具电测检查确认显示屏7区、8区、9区可见脏污不良属实，超出检验标准判定NG；
拆解背光，外观确认脏污位于背光上增光表面，为组装异物；异物成份比对与粉尘屑相似</t>
  </si>
  <si>
    <t>1、对员工进行质量宣讲，了解本次质量问题对前因后果，提升关注度；2、对岗位员工进行重新培训认证上岗；3对漏检岗位员工实行绩效激励；4、增加OJT巡线制度，对员工错误检查方式进行及时纠正。</t>
  </si>
  <si>
    <t>1、固化岗位人员，不允许随意调整。2、更新检查方法，规范人员操作。3、确认MAOI检验一致性，收集检验样调整。</t>
  </si>
  <si>
    <t>划伤1，白点1，凹印1，凸点2，FPC撕裂1，脏污1（不可擦拭），IR孔残胶1</t>
  </si>
  <si>
    <t>一、FPC撕裂：1.外观可见FPC弯折区域R角起翘不良，背光可见明细刮痕现象
2.取样进行复测确认产品无法点亮，ID1电流异常报警
3.流片测试确认电测可百分百拦截，初步分析与后端制程相关
4.制程风险排查：
a.卡扣专检岗位人员去产品过程，FPC刮蹭镜检治具造成FPC撕裂风险
b.后端成品装盘岗位人员取料过程产品与吸塑盘刮蹭导致FPC拉扯撕裂；二、孔脏污：1.外观可见FPC弯折区域R角起翘不良，背光可见明细刮痕现象
2.取样进行复测确认产品无法点亮，ID1电流异常报警
3.流片测试确认电测可百分百拦截，初步分析与后端制程相关
4.制程风险排查：a.卡扣专检岗位人员去产品过程，FPC刮蹭镜检治具造成FPC撕裂风险
b.后端成品装盘岗位人员取料过程产品与吸塑盘刮蹭导致FPC拉扯撕裂；三、TP脏污：1.确认脏污不良属实，与客户端反馈一致；
2.外观可见不良位置散开状脏污，现象不正视不良现象不明显；
3.拆解BL、CG后不良现象不变，FOG状态下可见异物轻微凸起位于上POL与LCD之间，镜检确认为胶状异物，异物源对比确认为POL边缘碎屑胶污；四、划伤：1.确认划伤属实，与客户端反馈 一致
2.划伤位于盖板边缘位置，正视角不可见，需侧边检验；
3.制程排查为碰流水线速度较快，人员检验不及时装盘周转时产品磕碰导致；五、TP凹痕：1.确认凹印不良属实，与客户端反馈一致
2.凹印属于盖板来料不良</t>
  </si>
  <si>
    <t>一、FPC撕裂：1.培训后段作业岗位人员抓取产品动作规范
2.培训要求卡扣检人员检验完毕后，进行FPC撕裂自检                    
3.不良实物培训检验岗位人员；二、孔脏污：1.麦拉机压头要求2H清洁一次，改为1H清洁1次
2.麦拉专检人员配台灯检验，发现同现象不良及时反馈设备人员优化改善并清洁麦拉压头；三、TP脏污：1.要求设备技术员使用粘尘垫裹袖作业，减少异物带入
2.客退不良实物培训复判/电测检验人员进行拦截改善；四、划伤：1.流水线流速优化匹配，执行单片流程作业，降低岗位堆积
2.人员周转装盘规范作业，所有工站执行3pcs/盘
3.外观检验手法培训，严格执行落实撕膜上下左右晃动检验拦截；四、TP凹痕：1.反馈SQE推动来料改善；
2.不良实物现象培训检验岗位人员</t>
  </si>
  <si>
    <t>1.不良实物由品质部培训专员对漏检人员进行确认及培训检验角度/检验视角/检验标准，并定期进行实物考核，
2.制定检验手法one page，对所有检验岗位重新培训并悬挂现场，增加外观检验晃动动作；3.收集同现象不良品纳入CRR培训样品，定期每月对检验人员进行培训考核，提升不良检出</t>
  </si>
  <si>
    <t>凸点1，气泡1，水波纹1，白点2，划伤2，掉漆1，凹印3</t>
  </si>
  <si>
    <t>凹印：作业人员操作不当，导致产品磕碰，造成凹痕异常；划伤：划伤：1.机划：扫光毯有硬物杂质； 2.插划：开机人员插架碰划； 3.R角碰划：清洗架底部架条 不居中，玻璃插入架中倾斜， 运输过程两排玻璃底部R角位 置相碰导致碰划；</t>
  </si>
  <si>
    <t>凹印：新进员工操作手法不当，对品质意识不强，作业时，产品出现碰撞，跌落，机台报警等， 涉及到的产品需要给到IPQC复判，满足外观要求才可以往下流通，反之报废处理；划伤：.每班开班使用刮板从里到外清洁毛毯，使毛 毯里的硬物或磨粉块清理干净，中途有炒机现 状同步。 2.扫光插架一手拿两片操作改为一手只能拿取 一片。 3.扫光现场清洗架，底部一根架条增加为两根 架条，保证玻璃稳定性。</t>
  </si>
  <si>
    <t>凹印：.包装检查员定人定岗，并定期考核要求满足B级以上能力； 2.针对检查员等级低的人员安排专人讲师定期进行培训。 3.考核周期：一个月一次 4.对于漏检事项设立处罚机制，漏检一次，处罚5分/次 5.使用压痕不良实物进行培训，检验方法：检验员上下左右 45°角反光检验，对有黑白色背景的检验台上检验，检验时 间不低于12秒。 6.漏检产品进行流片测试，AOI未识别出的不良给到AOI工 程师优化AOI程序 7.OQC增加巡检频率，调整为2H/每通道/20片 ；划伤：AOI 黑阈值16→14可检出，全设备已平 行展开 ，设备加严后，该片不良品复投可拦截，针对此类不良要求MDL进行人员OM镜检复判， 测量尺寸以判定是否符合要求，复判OK后方可后流</t>
  </si>
  <si>
    <t>Oncell_6.78_FHD+_CSOT_H_AMOLED_黑色</t>
  </si>
  <si>
    <t>华星</t>
  </si>
  <si>
    <t>THN LI6机型OBA打出华星屏红斑异色*1pcs
供应商：华星  料号：17401841</t>
  </si>
  <si>
    <t>11/22 单体拆解后复判确认NG，整机500pcs返工无重复不良，单体物料已安排寄回去分析</t>
  </si>
  <si>
    <t>吕小虎</t>
  </si>
  <si>
    <t>1、解析结果为G像素蒸镀偏位导致B像素缺角，EL责；
①particle落在mask表面，贴合时轻微顶起mask，造成单片显示异常。
②Mask轻微形变随生产流片恢复，未形成批量性异常。
流出原因：
不良现象盲测人员有检出不良，人员检验能力无问题，经观察人员切画面过快，状态不佳漏检；</t>
  </si>
  <si>
    <t>1.加强风险时间段巡线力度，1次/H→2次/H,发现人员及时提醒并安排清醒措施，如:休息15分钟、擦拭风油精、集中做眼保健操等；
2. MES系统上“地雷” 绑flag，人员不知情前提投入，模拟真实环境人员检验
3. 针对客诉人员、漏检率高的人员daily 100%覆盖</t>
  </si>
  <si>
    <t>MES系统上“地雷” 绑flag，人员不知情前提投入，模拟真实环境人员检验</t>
  </si>
  <si>
    <t>IQC来料检验，联创X6532 QTH（17401873），来料12960pcs，抽检315pcs， 屏异色1pcs，盲孔溢胶3pcs，导电布划伤1pcs，IR孔异物1pcs，贴合气泡1pcs，不良率2.2%</t>
  </si>
  <si>
    <t>11/22：物料紧急，已安排供应商返工，11/30前完成</t>
  </si>
  <si>
    <t>溢胶：
一道胶换胶后，点胶压力未下调，压力太大导致出胶量变大，造成盲孔溢胶，人员漏检
气泡：
在CG清洗结束位置，无尘布毛丝掉落到CG表面，形成软对硬贴合异物，人员漏检
导电布划伤：
电测作业将产品拿起时同步松开治具翻盖，此时产品与治具翻盖剐蹭导致铜箔划伤
异色：
治具电测各画面OK，测量工作电压、工作电流无异常，无异色不良</t>
  </si>
  <si>
    <t>溢胶：
1.取客诉一道胶溢胶产品对一道胶和二道胶CCD专检和外观检验人员进行培训
2.培训开机员更换胶水后要及时确认点胶效果，以及压力值要调回150Kpa，发现溢胶不良现象及时优化
气泡：
1.对无尘布下面贴附粘尘垫，防止毛丝掉落至CG表面
2.对CG清洗完成后搬运手臂上贴附粘尘垫，降低毛丝异物的掉落风险
导电布划伤：
1.对翻盖棱角部分进行软化包裹
2.对电测人员作业手法进行培训，拿取产品时不能从治具翻盖上方经过</t>
  </si>
  <si>
    <t>贴片起翘2PCS</t>
  </si>
  <si>
    <t>供应商安排人员现场返工</t>
  </si>
  <si>
    <t>1、产生原因：现场人员清洁使用清洁布擦拭残胶 ，酒精使用量过多，酒精渗入铁片间隙，导致产品起翘；
2、流出原因：a、全检人员观察不仔细，未发现铁片起翘
b、IPQC巡检频率较低，为2小时/次，抽检数量较少，未发现铁片起翘的情况</t>
  </si>
  <si>
    <t>1、对擦胶岗位员工的人进行宣导，控制酒精用量（保持擦拭后有湿润度即可）
2、增加IPQC巡检频率，变更为1小时/次，增加抽检数量</t>
  </si>
  <si>
    <t>中框组件_CLA6_星域灰_V0_XG_GK_N</t>
  </si>
  <si>
    <t>IQC检验发现1pcs压伤、1pcs碰伤、1pcs裂纹</t>
  </si>
  <si>
    <t>待供应商确认分析</t>
  </si>
  <si>
    <t>1.产品下挂时增加挡板防护，减少不良发生
2.QC定时稽核监督落实状况及执行
3.针对此不良对全检人员一对一进行培训宣导拦截</t>
  </si>
  <si>
    <t>1.将客诉不良现象对现场检验员及责任部门进行实物宣导及陷阱测试，避免不良流出
2.针对此不良对全检人员一对一进行培训宣导拦截，设立专项专工站全检拦截
3.所有的产品出货都同上改善方式展开落实，防止异常再次发生</t>
  </si>
  <si>
    <t>中框组件_CL8_银色_V0_XG_GK_N</t>
  </si>
  <si>
    <t>检验发现3pcs压伤、1pcs异色</t>
  </si>
  <si>
    <t>钢片注塑卡托_X6525_暖光金_V0_JEM</t>
  </si>
  <si>
    <t>变形、压伤7pcs，不良率2.2%</t>
  </si>
  <si>
    <t>此批物料已通知安排现场返工，共返工150pcs不良，不良率1%，跟进改善报告回复</t>
  </si>
  <si>
    <t>1、夹具个别孔位多胶过紧，卡托底部卡在夹具中间，拆夹过程中使用筷子取出产品，夹具较紧孔位的产品受力较大，导致卡托底部横梁拉扯变形。
2、震动盘长时间运转导致输送卡托导轨轻微偏位，与套圈机导轨产生段差，感应器无法感应到产品，震动盘不会停止上料，导致导轨接口处的产品不断挤压造成变形。</t>
  </si>
  <si>
    <t>1. 拆夹先将盖板从夹具底座上取下，让卡托全部挂在盖板上，在使用筷子从盖板上取产品，保证每个产品能轻松取下，并取消直接从夹具上取产品，避免拆夹对产品造成损伤；
2.同步检验SOP 针对不同类型的产品，更新检验方法，将用治具将产品顶出修正为去下夹具盖板，在使用筷子依次取出产品；
3.套圈机良黄灯，操作员及时查看，堵塞在前面的产品使用工具取出放入不良品收纳盒，IPQC重点关注导轨偏位问题，发现卡顿现象及时停机改善；
4.OQC出货检验重点检查卡托变形问题，针对客诉异常加严抽检。</t>
  </si>
  <si>
    <t>1、各制程对内部发生问题及客户投诉信息全部录入品质履历中；晚会向IPQC及生产人员宣导，并定期组织人员集中学习总结；建立各制程稽核制度，通报过程控制风险及优化过程控制方案。
2、针对每个检验员检验的产品，由全检主管亲自确认抽检状况，实行绩效考核，检验检验出能力比较强，给予奖级，检出比较弱，给予批评教育，多次没有上进，给予换岗，针对比较优秀的检验员每一周公布检出能力对比在公告栏。</t>
  </si>
  <si>
    <t>复合板材镜片_X6881_黑色_后摄3_V0_JXHS</t>
  </si>
  <si>
    <t>视窗区白圈10pcs，不良率3.1%</t>
  </si>
  <si>
    <t>1. 经查镜片视窗水迹脏污现象是全检员在检查产品视窗时，对个别产品进行清洁视窗过程中，测试剂未完全挥发就对产品进行覆膜，从而产品视窗存在水迹脏污现象；
2. 全检员因未再次对清洁覆膜产品视窗进行复检，导致不良品流入后工序；
3.QC检验时在检验此镜片视窗时，未抽检到该现象，导致不良品流出。</t>
  </si>
  <si>
    <t>1. 全检视窗员工必须按《包装摄像头镜片作业指导书》和《复合材料类产品检验标准》对每一产品视窗进行检验，从左到右，从上到下逐排逐一从保护膜取出并旋转180度对产品视窗进行检验作业；
2. 全检员凡是二次清洁视窗后产品，须再次全检视窗后，并分开注明“二次清洁”产品，单独送品质检验；
3. 包装主管和IPQC对该工站全检员工检验作业加强巡检频率监督，并对已检验产品做不定时检验，严格督促员工按规范作业；
4. QC对摄像头镜片二次清洁后产品，必须进行二次全检时须严格按检验规范，将产品逐一从保护膜取出后再检验，合格后方可交付FQC检验；
5.品质在出货检验时，对产品视窗做重点检查，合格后方可出货。</t>
  </si>
  <si>
    <t>召集包装摄像头镜片全检员及相关QC进行《包装摄像头镜片作业指导书》及《复合材料类产品检验规范》、教育培训。</t>
  </si>
  <si>
    <t>划伤1，崩边2，气泡1，背光变形1，凸点2，脏污1，BTB撕裂1，屏内脏污1</t>
  </si>
  <si>
    <t>一、崩边：1.崩边位于盖板边缘位置，正视角不可见，需侧边检验；
2.制程排查为碰流水线速度较快，人员检验不及时装盘周转时产品磕碰导致；二、划伤：1.确认划伤属实，与客户端反馈 一致
2.划伤位于盖板边缘位置，正视角不可见，需侧边检验；
3.制程排查为碰流水线速度较快，人员检验不及时装盘周转时产品磕碰导致；三、FPC裂：1.外观可见FPC小卡扣区域起翘不良，背光可见明细刮痕现象；
2.取样进行复测确认产品无法点亮，ID1电流异常报警
3.流片测试确认电测可百分百拦截，初步分析与后端制程相关
4.制程风险排查：a.卡扣专检岗位人员去产品过程，FPC刮蹭镜检治具造成FPC撕裂风险
b.后端成品装盘岗位人员取料过程产品与吸塑盘刮蹭导致FPC拉扯撕裂；四、BL白点：1.确认背光脏点不良为片脏点
2.拆解BL后FOG状态下不良现象不变，可见不良位于下POL与LCD之间，镜检确认为胶状异物，异物源对比确认为LCD胶污，模组清洗机台无法有效清洁干净导致
3.不良位置为边缘位置，不良现象不明显，人员漏检导致流出；五、背光变形：1.确认背光变形不良属实，与客户端反馈一致；
2.通电点亮确认电测显示无异常；
3.侧面有撞击痕迹，初步分析为产品背光受撞击后导致；六：1.确认脏污不良属实，与客户端反馈一致；
2.外观可见不良位置散开状脏污，现象正视不良现象不明显；
3.拆解BL、CG后，FOG状态下不良现象不可见，冷冻拆解CG时OCA贴附在CG上，CG带OCA目视可见不良现象，撕除OCA后不良现象消失，镜检确认为CG附着内污；七：气泡：1.确认气泡不良属实，与客户端反馈一致；
2.镜检不良位置可见气泡不良中心点有黑色异物，通电点亮可见不良位置轻微黑点不良； 
3.拆解BL、CG后不良现象不变，FOG状态下可见异物凸起位于LCD与上POL之间，镜检确认异物为玻璃碎屑，属于玻璃来料切割碎屑不良，模组清洗机台无法有效清洁干净</t>
  </si>
  <si>
    <t>崩边2/划伤：1.流水线流速优化匹配，执行单片流程作业，降低岗位堆积；2.人员周转装盘规范作业，所有工站执行3pcs/盘；3.外观检验手法培训，严格执行落实撕膜上下左右晃动检验拦截；4.IE对产线流水线转动速度匹配人员检验效率，规避产品堆积叠片，降低制程导致崩边掉漆不良
FPC裂：1.培训后段作业岗位人员抓取产品动作规范
2.培训要求卡扣检人员检验完毕后，进行FPC撕裂自检                    
3.不良实物培训检验岗位人员
BL白点
1.异常反馈CELL段，推动来料改善
2.要求设备技术员使用粘尘垫裹袖作业，减少异物带入
背光变形：1.流水线流速优化匹配，执行单片流程作业，降低岗位堆积,降低产品磕碰风险
2.人员周转装盘规范作业，所有工站执行3pcs/盘
3.客退不良实物培训外观检验人员进行拦截改善；
脏污
1.异常反馈SQE推动来料改善；
2.取类似不良现象盖板验证CG清洗机参数，取最佳参数（清洗压力、酒精量）确认清洗效果
3.每班开班PQC确认清洗效果；
4.收集不良纳入日常培训样品进行开班培训，提升人员检出能力；
气泡
1.异常反馈CELL段，推动来料改善
1.OCA上料前要求作业员目视检验OCA边缘确认异物量，针对异物多的物料隔离通知供应商确认返检上线减少异物带入机台</t>
  </si>
  <si>
    <t>1.收集同现象不良品纳入CRR培训样品，定期每月对检验人员进行培训考核，提升不良检出；2客退不良实物培训复判/电测检验人员进行拦截改善；
3.收集不良纳入日常培训样品进行开班培训，提升人员检出能力；</t>
  </si>
  <si>
    <t>11.21日重庆工厂组装一检外观岗位反馈KL8h摄像头装饰件漏灯罩1PCS（装饰件来料自带闪光灯罩，非工厂组装贴），投产500pcs, 不良1pcs, 不良率：0.2%  厂商：宇海， 料号：38103838</t>
  </si>
  <si>
    <t>临时安排厂商驻厂跟线全检，保证工厂顺利生产。 产线返工数量：2000pcs, 不良数：0pcs,   重庆库存数：3116pcs, 已同步排查处理（无不良）。 央仓无此料， KD仓库存数：31216pcs,  已拉通同步全检排查处理中--11,23日已返完未在发现漏灯罩不良。</t>
  </si>
  <si>
    <t>产生原因： 1：作业员在返修过程中，桌面物料摆放混乱，返工后未及时全检产品放置错误，导致漏灯罩。 流出原因： 1：作业员、全检员、现场QC未及时发现导致不良流出。</t>
  </si>
  <si>
    <t>产生原因对策： 1：产品返修单独区域及固定返修人员进行返修处理，返修后的物料，必须经过组长确认后在送检。 流出原因对策： 1：SOP明确要求对灯罩进行重点检验。 2：内部导入CCD进行全检。 3：各现场相关生产及品质工序进行重点检验，悬挂品质警示卡进行警示。</t>
  </si>
  <si>
    <t>FPCA_侧键_2层_KL6</t>
  </si>
  <si>
    <t>蓝特</t>
  </si>
  <si>
    <t>IQC检验发现FPC波仔护膜未贴合2pcs，波仔片偏位1pcs，不良率：0.95%</t>
  </si>
  <si>
    <t>11/21：已安排供应商返工处理；</t>
  </si>
  <si>
    <t>排查包边风险点：包边时，上下模手工压力不够，麦拉未顶开，在刮麦拉时会刮不到或刮偏，产生漏包边及锅仔偏位。
验证单手下压模具力度制作10PNL有1PCS麦拉未反包上，可锁定为治具包边单手下压力度不够导致
此款弹片麦拉为透明色，贴上白色微粘膜后，检验人员平视检验反光，不易识别，导致流出。</t>
  </si>
  <si>
    <t>修改作业SOP，将治具包边单手下压更改为双手下压；
验证50PNL后未发现有包边不良。</t>
  </si>
  <si>
    <t>出货检验时，针对透明麦拉类DOEM片，需要将产品拿起来45度检验。</t>
  </si>
  <si>
    <t>CNC小件_后摄金属装饰件组件&amp;amp;复合板_X6851_竞速灰_V0_EH_GK</t>
  </si>
  <si>
    <t>IQC检验发现后摄装饰件磨花17pcs，喷漆不均3pcs，不良率：10%；</t>
  </si>
  <si>
    <t>11.20白班重庆工厂X6525项目D03-A点胶线拉头外观岗位员工发现面壳头部位置有固定残胶, 不良率1.8%=22/1200，现场确认并返检拉头未投产面壳有同现象不良。属来料不良供应商:广正， 料号:38102238  物料异常批次：10.16日</t>
  </si>
  <si>
    <t>临时安排厂商驻厂跟线擦拭残胶，保证工厂顺利生产。 返工数量：1800pcs, 不良数：30pcs,   重庆库存数： 1896pcs, 已同步排查处理（无不良）。</t>
  </si>
  <si>
    <t>1.返修作业桌面杂乱未及时清理，返修产品和辅料，废料未区分摆放，桌面残胶粘附产品外观
2.排废辅料未放入垃圾盒内，造成作业区域杂乱且残胶
3.返修辅料后未自检外观面，造成外观不良流入下工序</t>
  </si>
  <si>
    <t>1.设置专用返修区域，待修品，已修品，不良品，辅料，撕下的废料等严格按照区域摆放在作业台面，并展开5S培训。
2.针对从壳体上撕下的废料必须使用专用托盘摆放，下班后清理干净，随时保持桌面清洁。
3.返修人员重新培训固定人员上岗，必须自检产品合格后方可再次流线检验包装。</t>
  </si>
  <si>
    <t>1，针对此问题品质巡线集合，不符合项通报处理。2，规划和整理返修区域，物料严格按照区域摆放，杜绝残胶/脏污交叉污染。</t>
  </si>
  <si>
    <t>闪光灯装饰件组件_BG6_黑色_V0_YH</t>
  </si>
  <si>
    <t>IQC检验发现闪光灯装饰件到料18360pcs,合计2箱，每箱9180，短装204pcs,短装率：1.11%，需求物料45盘，实际仅为44盘，每盘204pcs,异常箱重量为9.0KG，实际称重9.01KG，补满称重为9.2KG，确认为供应商来料短装;</t>
  </si>
  <si>
    <t>11/22：IQC已全检完成，确认短装204pcs;</t>
  </si>
  <si>
    <t>尾数人工点盘漏补盘导致短装；</t>
  </si>
  <si>
    <t>后续增加两人二次复检盘数；</t>
  </si>
  <si>
    <t>包装工艺按二次复检更新执行；</t>
  </si>
  <si>
    <t>玻璃摄像头镜片_X6525_黑色_0.55_后主摄_V0_DT</t>
  </si>
  <si>
    <t>丝印不全118pcs（集中一包发现），不良率：23.6%</t>
  </si>
  <si>
    <t>丝印最后一道字符时，由于拉网，字符丝印偏位，精雕时将字符切掉</t>
  </si>
  <si>
    <t>丝印使用CCD丝印机对位印刷，避免导致字符偏位；</t>
  </si>
  <si>
    <t>1. 现场检验工作区及OQC检验桌悬挂不良看板每天目视、熟悉标准，品质主管每天稽核产线　；
2. 对检验人员实施定员/定岗制，并且每月对外观检验GR&amp;R考核测试，（之前每2个月考核1次）  
3. 改善眼疲劳：检验车间规定每两小时休息10分钟，主管统一关闭检验车间所有检验灯光。</t>
  </si>
  <si>
    <t>划伤：5pcs，指纹孔颗粒7cs（超0.2），崩边1pcs，AR孔白点1pcs</t>
  </si>
  <si>
    <t>划伤：1.滚涂油墨透光造成底底划伤 2.滚涂后存放挤压造成点伤 3.CNC底座有杂物导致底划或 点划</t>
  </si>
  <si>
    <t>1.CNC每生产完一架（50片）人工用毛刷清洁 一次底座，品质IPQC不定进行监督稽查，每天 通报结果。 2.滚涂保护油厚度加厚，由20-25um增加天 25-30um。 3.滚涂好产品半架摆放，减少挤压造成不良</t>
  </si>
  <si>
    <t>AOI 黑阈值16→14可检出，全设备已平 行展开 ，设备加严后，该片不良品复投可拦截，针对此类不良要求MDL进行人员OM镜检复判， 测量尺寸以判定是否符合要求，复判OK后方可后流</t>
  </si>
  <si>
    <t>中框组件_P661N_银河蓝_V1_XG_GK_N</t>
  </si>
  <si>
    <t>P661N</t>
  </si>
  <si>
    <t>天线起翘*6PCS/泡棉偏位*1PCS</t>
  </si>
  <si>
    <t>临时已安排驻厂返工，返出56pcs天线起翘</t>
  </si>
  <si>
    <t>发生原因:1、 天线起翘和泡棉偏位是库存超期物料（放置时间超过6个月），天线和泡棉（本身贴偏）粘性变差导致出货后有起翘不良。
流出原因：出货前未抽检到有起翘不良流出。</t>
  </si>
  <si>
    <t>1、排查库存超期物料隔离，增加刷胶处理确认OK后标识发货。
2、提供不良品对全检员、品质员进行产生原因和不良现象进行培训，后面纳入管控。</t>
  </si>
  <si>
    <t>1、每月定期排查库存物料有无超期，提前纳入检查并记录。
2、现场生产散热膜保压时间由原来的1.5秒增加到2.5秒，保证保压效果更好。
3、更新不良履历挂现场纳入管控，品质监督。</t>
  </si>
  <si>
    <t>保护套_X6962_黑色_V0_TKS_绑带&amp;A&amp;下</t>
  </si>
  <si>
    <t>送测仓：泰衡诺
供应商：泰科盛
机型：X6962
品名：保护套
料号：38103447
来料日期：2024/11/09和2024/11/12(两个批次)
来料批次：2024/9/12 和2024/11/11(两个批次)
测试结果：跌落试验，1米跌落第2轮右下角开裂。
不良比率：两个批次各1/3</t>
  </si>
  <si>
    <t>1、异常批次暂时安排冻结1363PCS，非异常批次待标准部给出处理意见</t>
  </si>
  <si>
    <t>1、产生原因：内应力过大，PC料对水极其敏感，原材料含水量超过0.02%，水分子加入PC分子链，导致性能不稳定
2、流出原因：无真机，只有机模，未做跌落测试，导致不良流出</t>
  </si>
  <si>
    <t>1、增加原料干燥时间温度，增加首件OK开机后报废数量；2、申请真机做跌落测试</t>
  </si>
  <si>
    <t>1.a:注塑开始生产时，将前期调机的15-20啤产品强制报废，改善为前期生产的30啤产品强制报废；IPQC对调机人员的执行进行稽核确认；b: PC烘料参数变更：烘料温度由原来的110℃变更为120℃，烘料时间由原来的4H变更为5H以上，保证原材料的干燥性；
2.每批次使用真机或与真机同等重量的机模进行跌落测试</t>
  </si>
  <si>
    <t>11/19OBA检验，X6881机型，送检数500pcs，抽检数50pcs，屏横灰阶画面横条纹1pcs，不良率2%；屏单体供应商：和辉；料号：17401872</t>
  </si>
  <si>
    <t>11/21：1.休眠唤醒后横条纹消失的机器，研发与QPM评估风险小，正常流线
2.MTK平台问题，后续版本修复更新合入，QPM跟进中。
11/20：1.OBA异常批次返工500台，打出9台底部横条纹，不稳定复现（横灰阶画面发现，其他画面无）；机器已隔离。
2.产线生产300台，拦截3台中间区域横条纹，不稳定复现（横灰阶画面发现，其他画面无）；3台拆解成单体，IQC治具测试不复现。
3.研发验证：①删除屏幕的校准参数，横条纹不良消失；②不良整机横条纹稳定复现时，将整机手动熄屏又唤醒，横条纹消失。整机重启后，进入新工模发现仍然存在不良横条纹；
初步分析结论：除了OBA检出那1pcs为来料不良，其他异常品与机头色彩校准相关性大；
4.和辉初步追溯异常品SN结论：OTP日期及工位无相关性，排除物料批次问题；
5.临时措施：生产正常拦截隔离，待研发分析根因后给出处理方案11/21；
11/19：1.拆解成屏单体，治具测试不良复现，初步分析来料不良，不良屏已经寄供应商分析，预计11/21有初步结论
2.OBA异常批次500台待返工，预计11/20完成</t>
  </si>
  <si>
    <t>ESD窜进IRC1.0电路造成damage，电路受损导致部分灰阶补偿数据异常，出现条纹异常；模组厂单体模组ORT监控显示产品ESD能力无异常，产线ESD稽核显示无异常，异常现象较明显，漏检风险较低，推测后制程引入ESD，导致产品异常</t>
  </si>
  <si>
    <t>持续收集分析</t>
  </si>
  <si>
    <t>保护套_KL6_透明_V0_TKS_TPU</t>
  </si>
  <si>
    <t>披锋，不良率8%</t>
  </si>
  <si>
    <t>此批安排现场全检处理</t>
  </si>
  <si>
    <t>1、对修模履历确认无修模，模具检查确认无磨损现象，现生产产品确认外观无披锋，排除模具问题。
根据不良样品确认为拉伤导致披锋，对生产工艺排查确认披锋原因是产品结构特殊，产品取出时使用软胶棒从上部进行撬取，撬取方法不正确，撬伤翻边导致披锋。</t>
  </si>
  <si>
    <t>1. 对作业员进行岗前培训，使用正确的方法取货,负责人：唐少华，完成时间：2024/11/23
2. 修改SOP明确取货方法，责任人：汪强顺，完成时间：2024/11/23</t>
  </si>
  <si>
    <t>1.修改sop明确产品取货方法，先轻扣松产品下角边缘，再往上轻微推后顺时取出完成的产品，每次生产时由技术员对注塑作业员进行产品取货方法培训，使用正确的方法取货；责任人：唐少华/汪强顺，完成时间：2024/11/23；
2.制作成不良履历对生产、品质作业进行培训（图2）。执任人：曾飞，完成日期：2024/11/26。</t>
  </si>
  <si>
    <t>磕伤2、缺泡棉1、短装43个（整箱数发现），不良率9.2%</t>
  </si>
  <si>
    <t>此批安排现场返工处理</t>
  </si>
  <si>
    <t>产生原因： 1：产品在生产过程中，由于作业员堆机，拿取产品不小心相互碰撞，导致产品碰伤。 2：作业员作业过程中，产品未放置在划线区域内，产品相互碰撞，导致产品碰伤。 3：作业员在返修过程中，桌面物料摆放混乱，返工后未及时全检打点，导致漏泡棉。 4：内部在返工过程中，由于数量较多，现场未及时摆放到相应放置区域内，导致少数。 流出原因： 1：作业员、全检员、现场QC未及时发现导致不良流出。</t>
  </si>
  <si>
    <t>玻璃电池盖组件_CL8_玄武岩黑_V0_DT_GK_N</t>
  </si>
  <si>
    <t>IQC检验发现电池盖崩边2PCS，异色2pcs，鼓包1PCS，不良率：4%；</t>
  </si>
  <si>
    <t>11/20：供应商已返工完成，挑选不良224pcs;</t>
  </si>
  <si>
    <t>复合板电池盖组件_KL8_午夜黑影_V0_JXHS_GK_IN</t>
  </si>
  <si>
    <t>电池盖辅料背胶不离型×15pcs，混料×1pc</t>
  </si>
  <si>
    <t>11/19 37300779完成返工1970，不良170；37300678完成返工6000，不离型不良75；与标准部/PMC沟通，此批返工</t>
  </si>
  <si>
    <t>根本原因/失效分析
1.支撑泡棉不良现象是供应商在生产时刀模冲切高度设定过高导致冲切时手撕位刀印过深，致使双面胶溢胶进入刀印位上导致产品离型膜手撕位出现不离型现象；
2.我司在进料检验时未能抽检到该不良现象，导致此不良品流入产线；
3.贴合时，首件未发现支撑泡棉不离型现象，在贴合过程中抽检、自检时未检验到该现象产品，导致不良品流入后工序；
4.版本混料是组装后检验尾数未及时送FQC检验，造成混料产生；包装主管未及时发现此违规现场存在产品滞留现象；
5.11月14日品质对该型号尾数做检验时未发现混料现象和背胶手撕位不离型现象，导致不良品流失；
6.QC检验尾数包装时，未严格全检核对尾数包装，导致公开版物料混入印度版物料中流出
流出原因
出货检验时，OQC未能检验出手撕位不离型不良现象，对尾数箱存在漏检现象，导致不良品流出</t>
  </si>
  <si>
    <t>1. 对所有库存品，要求供应商跟线全检；对我司库存背胶做退货处理；
2. 要求供应商提供及时改善，并在最短时间内提供改善物料；
3.IQC对来料抽检时，抽检比例依进料检验的抽样数量6PCS/次翻倍加严进行抽检，并将辅料贴合后进行手撕位预撕，并留样；
3.贴合背胶时，先检查背胶时首件确认OK后方可进行贴合作业，严格自检频次5PCS/30分钟*次进行自检，并记录，主管和IPQC严格监督贴合工站的自检状况；
4.盖板组装后全检员在检验产品时，确认相近相似规格型号产品的确认，防止混料，同时尾数必须在9点前，将前工作日所有组装盖板产品全部检验完成，并送至品质检验；
5.主管和IPQC负责清线确认检查，并严格做好清线记录；
6.FQC人员在检验该型号产品所有离型膜时，进行预撕检验10PCS/30分钟进行离型膜检验；
7.QC检验盖板时必须严格依标准检验，在检验多规格版本相近相似产品时，先确认所检验产品的型号规</t>
  </si>
  <si>
    <t>1.对IQC、QC、OQC及相关岗位人员严格贴合工站作业指导书及检验SIP进行教育培训
2.包装点数称重时对相近相似物料，必须先确认所点数包装产品规格版本型号，正面朝上进行逐一点数并检查产品字符一致性；杜绝混料出现；
3.包装装箱时，所有尾数箱，尾数包，品质必须检验确认并签名后，再进行封箱。</t>
  </si>
  <si>
    <t>中框组件_KL7_浅银色_V1_GZ_GK_N</t>
  </si>
  <si>
    <t>到料数量:  3816PCS，抽检数：200PCS，不良数: 6PCS，不良率：3%
不良描述:螺丝孔钢片偏位*6PCS（目前集中2-1模号）</t>
  </si>
  <si>
    <t>11/18进度：已安排驻厂返工满足生产。异常已同频央仓+SI端+1264。此批已返工完成，不良327pcs。</t>
  </si>
  <si>
    <t>产出原因：
1）模具五金定位孔避空过大，比标准多避空0.09MM,五金植入后会出现上下浮动，导致五金上下移动偏位；
2）.产品螺丝过孔位置模具没有设计五金定位机构，没有防呆功能系统。
流出原因：
1.作业员全检产品没有重点关注螺丝过孔位置，没有缺乏品质异常识别能力，导致异常流出</t>
  </si>
  <si>
    <t>产生原因对策：
1）.产品螺丝过孔位置增加定位柱，避免钢片植入模具内出现晃动，模具已安排下模，11/28日已修模完成
流出原因对策：
1）制作定位孔治具，后续所有物料注塑段需使用治具100%测孔位置度，11/28日已完成导入---欧金耀
2）针对孔位置度，现场制作不良看板，挂在现场便于作业人员比对</t>
  </si>
  <si>
    <t>1、注塑段导入治具检测孔位置度尺寸，并纳入SOP作业，
2、将注塑段KL7中框模具横展将产品螺丝过孔位置增加定位柱，避免钢片植入后晃动，出现零星偏位现象
3、将此异常纳入重点检验项，制作不良看板便于现场检验人员比对</t>
  </si>
  <si>
    <t>复合板电池盖组件_KL4_水光白_V0_JL_GK_N</t>
  </si>
  <si>
    <t>外观划伤*3pcs，裂纹*1pcs，不良率4/315=1.2%</t>
  </si>
  <si>
    <t>此批物料安排现场返工挑选</t>
  </si>
  <si>
    <t>一：划伤
1. 现场清洗机局部风管漏风，导致片材运行不畅，清洗时卡料；
2.现场员工放料时产品间距太近，堆积相互剐蹭，边角锋利位置划伤另一张板材正面导致划伤导致片材碰擦划伤。
二：裂纹
1.经比对客户端图片，从组装全检不良品取样分析如下：
组装段作业员因电池盖背胶贴偏位对电池盖进行返修，撕扯背胶过程中电池盖折弯导致产生裂纹。</t>
  </si>
  <si>
    <t>一、划伤：
1.物料在运转过程堆叠不得超过10盘避免造成碰划伤；
2.不良实物培训全检员，OQC检验划伤按AQL0.4的标准0收1退管控拦截；
3.调整清洗线体流速，由原100m/min降到80m/min，防止物料堆叠/飞料；
4..对检包和组装使用的检治具边角增贴铁弗绒做好三伤防护。
二、裂纹：
1.对组装现场作业员、领班、IPQC培训，压合工位产品放到位在进行压合，严格按照SOP作业规范操作</t>
  </si>
  <si>
    <t>1、拿限度样及不良履历图片重新培训全检人员及品质人员；
2、OQC的抽检方式，正向抽检，横向抽检。</t>
  </si>
  <si>
    <t>电池盖组件_A507LXU_深海蓝_V0_XG_GK_N</t>
  </si>
  <si>
    <t>A507LXU</t>
  </si>
  <si>
    <t>电池盖组件</t>
  </si>
  <si>
    <t>央仓超保质期电池盖 弯折试验，弯折长边45°断裂。(喷码20240419，模穴D1-2)
不良比率：2/3</t>
  </si>
  <si>
    <t>此批电池盖已调拨创启，要求创启工厂找到实物，已安排报废；要求PE到传音实验室确认不良，回复改善报告，及时补良品给工厂</t>
  </si>
  <si>
    <t>根本原因/失效分析
1、排查内部当时生产批次的注塑和喷油的测试报告和现场弯折点检测试记录都OK。
2、对从工厂取回不良品进行分析发现， 不良断裂位置处是进胶点结合线处，产品此夹线位置有困气导致弯折此处断裂异常
流出原因
现场注塑和喷油抽检点检测试正常未检出，不良流出</t>
  </si>
  <si>
    <t>1、提供不良品培训现场作业员、全检员识别不良现象和产生原因，后面生产拦截。
2、安排模具对进胶点处加大排气槽（由原来的0.015加到0.02mm）。
注塑模具用干冰进行清洁保养，由原来4H/次变更为2H/次，落实到责任人</t>
  </si>
  <si>
    <t>1、 更新不良履历挂现场班早会宣导，后面生产纳入重点管控项目，持续进行品质监督。
2、 模具保养落实责任人执行，品质监督落地并签名记录。
产品夹线位置纳入现场每日点检管控</t>
  </si>
  <si>
    <t>11/18OBA检验，KL5机型，送检数500pcs，抽检数50pcs，屏边缘黑团1pcs，不良率2%；屏单体供应商：帝晶；料号：17401863</t>
  </si>
  <si>
    <t>11/19：不良品已寄出，预计本周回复分析报告
11/18：1.初步分析受挤压导致，待拿到不良品后退供应商进一步分析11/19
2.OBA异常批次500台全检无新增不良</t>
  </si>
  <si>
    <t>产品为出货后受外力碰撞导致LCD崩缺造成框胶受损，非来料责</t>
  </si>
  <si>
    <t>工厂制程改善</t>
  </si>
  <si>
    <t>IQC检验发现中框磨花16PCS，牙边1pcs，牙痕1pcs，不良率：14.4%；</t>
  </si>
  <si>
    <t>11/19：待供应商返工处理；</t>
  </si>
  <si>
    <t>一.不良产生原因1：产品出货包装未防护到位，产品在运输过程中造成外观不良二.不良流出原因1：未进行整箱跌落测试验证，导致不良产生原因未被发现</t>
  </si>
  <si>
    <t>产生原因对策：
1：更改包装规范--已完成
流出原因对策：
1：跟换包装规范后，整箱产品跌落</t>
  </si>
  <si>
    <t>面壳组件_KL6_黑色_V2_YH_N</t>
  </si>
  <si>
    <t>IQC检验发现面壳溢胶13pcs，缺胶1pcs，光感灯罩下陷1pcs，三伤10pcs，不良率：7.93%</t>
  </si>
  <si>
    <t>钢片注塑卡托_KL7_深锖色_V0_HL_N</t>
  </si>
  <si>
    <t>中央仓检出环力KL7卡托混料，错误的卡托是2000个CL6机型</t>
  </si>
  <si>
    <t>11/16 完成返工8000，不良2000；与标准部/PMC沟通，此批返工</t>
  </si>
  <si>
    <t>根本原因/失效分析
1 .物料打包时未核对结构样打错包。
2 .物料员打印外箱票未核对内箱实物。
3 . QC盖章核对标签与实物未及时发现标签打错。
4 .物料入库仓管只核对外箱料号收货
流出原因
物料员打包尾数未核对结构样，未经过OQC再次核对两个的实物一致性，导致尾数2000PCS其他物料流出</t>
  </si>
  <si>
    <t>1、11月17日已召集现场全检员、物料员及品质人员开会宣导，成品外观全检OK产品后，托盘上标注清楚产品信息，把相似物料区分放置.针对物料人员进行相关培训见图1/图2&lt;开会图片和产品信息标识&gt;
2、制作KL7门板颜色产品区分图看板，悬挂现场并对全检员、物料员及品质人员进行培训，物料打包完之后每包核对结构样是否为正确物料杜绝混料现象再发.见图3&lt;KL7门板颜色区分图看板&gt;    
3、成品检已规范不良补数管理，划分不良补数区域、并建立&lt;不良补数管理台账&gt;，预防不良补数错混异常再发.见图3/图4/图5&lt;不良补数管理台账、尾数管理区域&gt;
4、生产建立/尾数台账数据不可合箱出货时，不良补数/尾数领出随大货全检OK，再打包出货，预防生产尾数补数合箱出货，控制尾数箱错混异常再发生</t>
  </si>
  <si>
    <t>1、制作传音所有卡托门板颜色区分图并下发到现场，预防不良补数/尾数箱错混异常再发生
2.专案QE/品质主管每日稽查现场&lt;不良补数/尾数管理台账&gt;记录实情，持续跟踪关闭落实</t>
  </si>
  <si>
    <t>钢片注塑卡托_LI6_竞速黑_V0_JEM</t>
  </si>
  <si>
    <t>IQC检验发现卡托短装100pcs,短装率：100/6000，1.66%，异常箱重量实际称重2.691KG,外箱标识重量2.687KG，无明显差异，补满称重为2.82KG，确认为供应商出货短装；</t>
  </si>
  <si>
    <t>11/18：IQC已全检点数，批次短装率：100/6000  1.66%，短装数量待供应商补数；</t>
  </si>
  <si>
    <t>打包房物料全检错漏混后，点数时出现纰漏，少2盘物料未能察觉，点完数物料未送到包装员二次清点数量，自行用包装膜密封，造成物料短装。</t>
  </si>
  <si>
    <t>1. 全检包装全检错漏混工位检验、点数完成后转4#号包装台二次清点打包，不允许私自密封，全检QC负责监督执行；
2. 每次点数，物料吸塑盒对角边缘是有油性笔标上对应数字，避免遗失恍惚点错数量；
3. 物料在未密封前称重一次，在不受包装膜重量影响下，保证同样数量的物料重量不会出现太大差异；
OQC在包装封箱前，随机抽取多包物料点数确认。</t>
  </si>
  <si>
    <t>1、各制程对内部发生问题及客户投诉信息全部录入品质履历中；晚会向包装及QC人员宣导，并定期组织人员集中学习总结；建立各制程稽核制度，通报过程控制风险及优化过程控制方案。
2、针对每个检验员检验的产品，由全检主管亲自确认抽检状况，实行绩效考核，检验检验出能力比较强，给予奖级，检出比较弱，给予批评教育，多次没有上进，给予换岗，针对比较优秀的检验员每一周公布检出能力对比在公告栏。</t>
  </si>
  <si>
    <t>IQC检验发现中框磨花，不良率：7/125  5.6%；</t>
  </si>
  <si>
    <t>11/18：待供应商返工处理；</t>
  </si>
  <si>
    <t>COB模组_FF_8M_OV08D10_A_4_BG_B</t>
  </si>
  <si>
    <t>A10线生产BG6M,二检产线反馈前摄白团不良现象，检验数量2000pcs，拦截177pcs不良，不良率8.85%
物料料号：17201895 前摄 8M</t>
  </si>
  <si>
    <t>11/21：
THN 摄像头产线旧库存清理7169pcs退料供应商，同步拉通改善批次物料上线投产15000pcs未反馈异常，待统计生产工时与拆机物损。
11/20：
 1、截止19日按照供应商风险批次SN锁定THN出货整机346台和确认筛选出未出货机头不良机头1761台拆机维修。
11/19：
 1、供应商排查物料单体风险批次SN数量合计13.3K，供应商已出货9246pcs，未出货4065pcs（排查范围为11/6~11/16时间该异常OTP烧录机台投产物料）截止19日按照供应商风险批次SN锁定THN出货整机89台和确认筛选出未出货机头不良机头1273台。
2、THN挑选单体物料挑选风险不良品2700pcs，重庆挑选单体物料风险不良品3477pcs，机头赛选出161台全检无不良、易景风险批次库存12K因无供应商挑选整批安排退货处理，中央仓风险批次库存25.2K因无返工条件整批安排退货处理。
11/18:
1、 按照供应商风险排查SN，已排查BG6M（THN）、X6525（重庆）、X6882（重庆）A671L（易景） 4个项目使用，拉通MC确认无海外单体物料出货，THN挑选单体库存41233pcs，风险不良品2000pcs，重庆单体库存51562pcs，风险不良品3477pcs、易景库存128979pcs其中风险批次库存12K整批安排退货处理，中央仓库存52000pcs排查中。
2.通过供应商风险排查SN，MES排查整机、机头风险品与整机出货情况，同步导入单体SN在线MES拦截，拉通标准部评估同步选取20 pcs不良品物料送实验室可靠性试验。
11/16:
 1、现场确认物料单体固定位置白斑，在整机正面光源下轻微可见，盖纯黑板下不可见，盖白板漏光状态下可见，供应商单体治具不成像无法检出，供应商已排查出风险批次，同步排查BG6M、X6525、X6882、A671L 4个项目使用，已拉通央仓、KD仓、重庆、THN同步排查单体库存，
临时对策：1、THN整机排查风险批次整机600台全拆解维修，工时与物损转嫁供应商； 2、一检、二检、包装整机增加人力检验拦截，工时转嫁供应商。</t>
  </si>
  <si>
    <t>李海波</t>
  </si>
  <si>
    <t>根本原因：
1、确认为供应商同一台OTP烧录机光源板划伤导致烧录时亮度均匀性异常。（失效机理：抓包含该位置的raw图导入到mtk lsc工具中，工具经过补偿计算得到应用后的数据，该位置的数据补偿过多导致数据异常）
2、不良品使用OK光源板OTP重新烧录后现象消失。
3、通过制程设备维修履历表确认该OTP机台11/7有更换光源板记录，更换过程中导致光源板划伤。
OTP烧录机台信息：ismide S31 编号：TXDSC21092731NC01（暂停生产作业）
流出原因：
不良品机台复测无法有效拦截，程式存在漏洞，供应商功能测试站位（OPTcheck站、解析力功能测试站位）因无该异常测试项导致无法有效检出拦截该异常</t>
  </si>
  <si>
    <t>改善对策：
1、修改测试软件程式，新增卡控项，WhitePanelRU_VB：检测应用后的raw图lsc数据均匀性（RU与CU参数规格设为6.2）
2、同步横向展开其他各机种 --进行中
3、IPQC增加点检光源板动作，确认光源板符合标准。</t>
  </si>
  <si>
    <t>IQC检验发现中框BP面压伤11pcs，色差3pcs，不良率：7.5%；</t>
  </si>
  <si>
    <t>单线条1，边透1，划伤2，凹凸点2，不可擦拭脏污1</t>
  </si>
  <si>
    <t>Bending区干涉导致data线路Crack,故Bending制程开始排查;</t>
  </si>
  <si>
    <t>a.开班手法教育：针对漏检人员停线培训30分钟，教育培训FV标准手法——11/25 Done b.领班固定时间巡线机制：人员是否按照标准检验手法进行作业——11/11Done c.针对漏检不达标人员制定惩处措施，责任领班连带处罚——11/11Done d.培训、稽核、巡线流程优———11/11Done</t>
  </si>
  <si>
    <t>强化人员教育和检验过程监控 1.宣导教育：全员宣导教育，客诉现象加入重点检验清单，Daily宣导教育；--- 11/25 Done 2.人员监控：领班时间段巡线确认人员检验状态，稽核人员检验状态和检验手法---Ongoing 3.炸弹测试：收集客诉现象，加入炸弹测试List警惕人员，Weekly全员覆盖---Ongoing 4.异常预警：反馈整合解析异常原因并改善，降低不良率—— ---Ongoing</t>
  </si>
  <si>
    <t>盲孔发黄2，亮点4，透光1，孔残胶1，凸点1，贴合白点2，划伤3，FPC撕裂1</t>
  </si>
  <si>
    <t>供应商返工挑选</t>
  </si>
  <si>
    <t>一划伤：1.1#2#3#划伤镜检确认TP表面划伤，初步判定为厂内制程不良；
2.经现场排查为治具泡棉破损未及时更换，治具与产品磕碰导致划伤风险较高；产线流水线摆放密集导致产品磕碰造成划伤风险；二 IR孔残胶：1.确认4#IR孔残胶现象,需对照灯光超角度明显可见，正视对照黑底板轻微可见；
2.遮光胶贴附后IR孔有拉丝状，条状残胶；
3.遮光胶的胶超出遮光胶本体，在进行上压合时与盖板粘连形成条状残胶，又经下压合铲子进行塞缝后产生拉丝状拉胶；三盲孔发黄：1.依据不良现象排查贴合段风险点，确认与硬贴平台贴附高温胶可能性较大；
2.依据MES查询当天贴合边缘气泡较多，为了验证改善贴合气泡，在气泡不良较多的平台上多垫了高温胶，验证过程中产生OCA边缘发黄不良；
四 凸点：CG凸点镜检确认为来料不良；贴合异物：1.7#8#贴合异物镜检确认为厂内制程不良；2.不良进行拆解，冷冻拆解盖板，7#8#不良随OCA走，撕除OCA后不良目视不良消失，初步判定为OCA异物导致  ；3.各岗位排查确认，拆封包装袋后的OCA，OCA四周表面可见异物毛丝附着，OCA边缘携带异物毛丝，异物带入至设备内，膜后异物进入OCA胶层上，导致贴合异物不良；五FPC破损：1.9#FPC破损经TXD治具可点亮测试，CCD镜可明显看到小卡扣边缘撕裂，初步分析为FPC受外力拉扯导致撕裂2.经各岗位排查确认，FD复判人员拿取产品时排线与治具反光镜有剐蹭风险，风险较高；</t>
  </si>
  <si>
    <t>一盲孔发黄1.设备优化调试严格按照文件管控要求下进行优化调试，规避设备优化造成其他不良风险
2.设备优化调试验证需通知到相关部门，在相关部门同意情况下进行验证，相关部门同步跟进结果。二亮点/碎亮点：来料不良反馈SQE推动供应商改善三透光：夹爪气缸感应器异常导致撕膜失败，撕膜失败，导致多次撕膜，撕膜顶锤多次顶漏光位置，导致oca变形溢胶，点亮为透光</t>
  </si>
  <si>
    <t>一盲孔发黄：1.设备调试验证品需单独给到品质进行点亮复判确认评估续流，禁止在品质未确认产品状态下将验证品投入后工序                                                              2、设备调试验证品需在CG保护做相应验证标识，防止验证品在未进行点亮复判评估下混入正常品里面。
3、验证品品质安排单独测试确认产品质量，不良集中送重工拆解处理
4、不良实物培训FD电测岗位进行识别拦截                                                          5.   客诉不良实物给到复测AOI工程师进行调试优化，单独调试框选盲区检测进行拦截
二亮点/碎亮点：1.不良反馈CELL进行拦截，输出改善物料模组上线同步反馈SQE推动供应商进行改善
2.线前LCD投料前，进行抽检监控                                   3.客诉不良实物给到复测AOI工程师调试优化后可拦截
4.不良实物给到白晚班所有电测岗位培训拦截；三透光：1.重新确认撕膜夹爪线路与位置，重新固定，改善后跟进无异常再作业，培训设备技术员如撕膜2次以上依然撕膜NG需要点击抛料处理
2.对漏检人员负激励处理，不良实物培训所有电测外观检验人员，其他线体同步平行展开，提高人员检出率
3.AOI漏检进行调试优化参数拦截不良</t>
  </si>
  <si>
    <t>复合板材镜片_X6525_黑色_闪光灯镜片_V0_DT</t>
  </si>
  <si>
    <t>漏丝印*7丝印偏位*21</t>
  </si>
  <si>
    <t>1.严格要求检验员按照检验SIP对产品进行检验，每月对检验人员进行GRR考核，提升检验人员检出率；对考核不合格的检验员，进行再培训，直到考核合格为止。
2.更改检验方式：正面检验ok后增加背面检验，增加错漏混设备检验字符。</t>
  </si>
  <si>
    <t>电池盖组件_A507LSU_黑色_V0_XG_GK_N</t>
  </si>
  <si>
    <t>A507LSU</t>
  </si>
  <si>
    <t>央仓电池盖 温度变化后散热膜起翘2/3 ，温度冲击后散热膜起翘2/3</t>
  </si>
  <si>
    <t>11/16 临时处理方案：散热膜物料和夹治具给到创启返工，重新贴合新散热膜处理；
代办：
1. 周一18号下午5点前确认5200pcs 散热膜 夹治具和欣冠技术指导人员到创启时间@彭松树 ；
2.不良品周一18号供应商收到加急分析，输出初步分析时间@彭松树 ；央仓库存0，通知创启冻结风险批次物料</t>
  </si>
  <si>
    <t>根本原因/失效分析
经排查电池盖内贴散热膜片纹面粗，导致贴合后，恒温恒湿后起翘不良
流出原因
前期开发未测试到此异常流出</t>
  </si>
  <si>
    <t>1、安排模具对贴合处进行省光处理，11-20日完成后安排贴合验证50PCS同步和客户拉通确认。
2、提供不良品培训现场作业员、全检员、QC识别不良现象和产生原因，后面生产拦截。
库存品排查处理</t>
  </si>
  <si>
    <t>1、 组装贴合散热膜测试验证OK后导入量产。
2、 注塑现场对贴合散热膜位置纹面效果纳入点检管控。
更新不良履历挂现场班早会宣导，后面生产纳入重点管控项目，持续进行</t>
  </si>
  <si>
    <t>同兴达前摄8M到料18000pcs， IQC来料检出不良*7pcs，
不良明细：连接器变形*5、连接器脏污*1、拍照黑影*1
物料料号：17201895  不良率：2.2%</t>
  </si>
  <si>
    <t>11/18 跟进供应商原因分析与改善
11/14 与计划和采购PE同频拉通该物料需求时间为11/20(下周三)非紧急物料，物料安排退货处理。</t>
  </si>
  <si>
    <t>产生原因：
摆盘设备上料盘震动造成物料未识别导致产品翻盘后出料盘叠层导致。
流出原因：外观检验新进员工检验能力弱导致流出。</t>
  </si>
  <si>
    <t>改善对策：
1.自动摆盘机优化改善上料盘位置夹爪夹力。
2.重新培训检验人员检验标准以及确认员工漏检率，两次抽测NG更换作业岗位。</t>
  </si>
  <si>
    <t>Incell_6.56_HD+_D_HKC_a-Si_黑色</t>
  </si>
  <si>
    <t>BF7</t>
  </si>
  <si>
    <t>亮点2pcs，透光5pcs</t>
  </si>
  <si>
    <t>亮点分析原因：
（1）背光扩散片异物在扩散与导光板之间，物料经过运输过程异物摩擦造成导光板损伤，呈现为模组亮点异常。
（2）背光面排查：确认不良因素为扩散片厂圆刀滚轮清洁不及时与扩散片材料裸露在空气中容易造成异物转印到扩散片亮面不良。
漏光原因分析：
    遮光胶激活率确认：灯口处1#~4#实测70~80%，5#实测77%；标准≥80%，测试数据超标，导致漏光不良</t>
  </si>
  <si>
    <t>1.圆刀过滚轮清洁频率由2H收严为1H（清洁方式：技术人员使用高粘的粘尘滚对圆刀滚轮进行清洁）并记录在《圆刀滚轮清洁记录表》。2. 每班首件进行感压纸点检确认（感压部位要均匀和连贯），发现有断开、局部缺失、颜色深浅不一反馈技术员调整</t>
  </si>
  <si>
    <t>1.在裸露扩散片上方增加一次PET粘尘挡板，减少空气中的异物、脏污等直接掉落在粘尘挡板避免2次污染；2.遮光黑胶激活率制程监控：3PCS/2H，如测试发现异常及时反馈技术员调机改善</t>
  </si>
  <si>
    <t>崩边2pcs，掉漆1pcs，排扣不良1pcs</t>
  </si>
  <si>
    <t>模拟各状态产品按压POL/CG面、BP/铜箔面Bending区，Bending后按压铜箔面Bending区可复现客诉品不良现象同Type不良。</t>
  </si>
  <si>
    <t>a.开班手法教育：针对漏检人员停线培训30分钟，教育培训FV标准手法——11/11 Done
   b.领班固定时间巡线机制：人员是否按照标准检验手法进行作业——11/11Done
   c.针对漏检不达标人员制定惩处措施，责任领班连带处罚——11/11Done
   d.培训、稽核、巡线流程优———11/11Done</t>
  </si>
  <si>
    <t>1.宣导教育：全员宣导教育，客诉现象加入重点检验清单，Daily宣导教育；--- 11/11 Done
2.人员监控：领班时间段巡线确认人员检验状态，稽核人员检验状态和检验手法---Ongoing
3.炸弹测试：收集客诉现象，加入炸弹测试List警惕人员，Weekly全员覆盖---Ongoing
4.异常预警：反馈整合解析异常原因并改善，降低不良率—— ---Ongoing</t>
  </si>
  <si>
    <t>复合板电池盖组件_X6880_先锋黑_V1_JR_GK_N</t>
  </si>
  <si>
    <t>电池盖灯罩划伤11PCS（无限度样）</t>
  </si>
  <si>
    <t>11/14完成返工24480，不良96 ；与标准部/PMC沟通，此批返工</t>
  </si>
  <si>
    <t>根本原因/失效分析
由于此款产品有后工艺喷涂+背胶、后工艺在喷涂时镜面遮蔽纸残留在产品镜面上、作业员在贴合背胶后检验时用无尘布进行擦拭、在擦拭过程中将镜面擦伤、作业员及检验员在检验时未将不良全部挑选出、导致不良流出客户端
流出原因
镜面轻微软划伤，对光检验目视不易看出，部分人员培训不到位，检出能力不足、导致不良流出</t>
  </si>
  <si>
    <t>1.优化后工艺喷涂遮蔽纸粘性度由原来的8G重改为轻克重5G的遮蔽纸、有效改善遮蔽纸的粘性、防止胶粘在产品镜面上。 
2.作业员每贴1片要求作业员进行自检，发现异常及时提出并要求停线，改善好后才能生产。
3.优化后试贴膜100PCS后全检验证，未再发现有镜面有残胶不</t>
  </si>
  <si>
    <t>1.设立专项稽核人员，稽核各制程按要求作业。
2.制定新进人员技能提升教育训练计划，定期对员工进行培训。
3.锦瑞和恒格已安排找贵司签闪光灯罩外观限度样，已经签样完成寄出</t>
  </si>
  <si>
    <t>中框组件_KL7_擎天柱_V1_GZ_GK_N</t>
  </si>
  <si>
    <t>广正亿</t>
  </si>
  <si>
    <t>来料2415PCS，抽检数:125PCS，不良数：4PCS，不良率：3.2%
不良描述: 背胶不离型*3PCS/缺口*1PCS</t>
  </si>
  <si>
    <t>11/13进度：此批已安排返工处理，全检完成，不良集中在一箱出现18pcs（辅料不理性15pcs，3pcs颗粒）。</t>
  </si>
  <si>
    <t>1.经排查压伤工序为网分测试治具，设备导轨感应区有NFC金手指离型纸遮挡到感应器，产品没有流到底，设备开始取产品，导致产品放入网分治具偏位，导致压伤
2.蓝膜克重超标，导致预撕时分层，（盖膜标准克重：10-20G；现改为5-10G），模切未做预撕动作，导致出现分层现象。</t>
  </si>
  <si>
    <t>1.重新培训贴NFC金手指工序，离型纸放入垃圾盘，不可放到流水线，防止感应器异常
2.现场全检未100%预撕，导致未发现不离型现象
3.QC作业人员抽检，未发现该不良现象，导致不良流出</t>
  </si>
  <si>
    <t>1.现场线体梳理改善
2.供应商模切厚度优化
3.制作不良看板</t>
  </si>
  <si>
    <t>中框组件_BG6_引力黑_V0_YH_GK_N</t>
  </si>
  <si>
    <t>朵唯调拨来的中框 天线偏位堵孔×1,泡棉夹异物×1，天线起翘×1，喷涂不良×1</t>
  </si>
  <si>
    <t>11/15完成返工1921，不良64；与标准部/PMC沟通，此批返工</t>
  </si>
  <si>
    <t>产生原因：
1.组装产线对需要返修的不良品未隔离标示，未经过全检的产品直接拿去补数打包，导致不良产生。
流出原因：
1.QC在对抽验产品时没有发现此不良，导致不良流出</t>
  </si>
  <si>
    <t>产生原因对策：
1：对员工进行培训，宣导不不能私自拿取产品补数/打包。
2：针对不良需要返修的产品需在该生产线上完成，返修完成后需对产品结构和外观进行全检
流出原因对策：
1：各现场相关生产及品质工序进行重点检验，悬挂品质警示卡进行警示</t>
  </si>
  <si>
    <t>1.客诉异常：更新到SIP客诉不良履历中，便于现场检验员和打包员及时知悉不良信息及提醒。
2.异常拉通内部相关责任单位，进行检讨并给出有效的改善方案。
3.现场QC严格按照SIP进行检验，生产单位严格按照SOP进行作业，品质负责监督执行</t>
  </si>
  <si>
    <t>保护套_A513W_透明_V0_TKS_N</t>
  </si>
  <si>
    <t>A513W</t>
  </si>
  <si>
    <t>央仓保护套 装卸试验，#07：装卸右下角36次开裂；#08：装卸右上角40次开裂。
不良比率：2/3</t>
  </si>
  <si>
    <t>11/18 复测结果OK，标准部要求风险批次10.31的1175pcs报废；11/15 冻结10.31批次的保护套；相邻批次的各取3pcs，快递观澜实验室加测装卸试验;1.央仓38101896库存0——跟进人：何建波11/13
2.KD仓和创启工厂排查库存，冻结风险批次物料（KD仓库存3475pcs是超保质期物料，非风险批次）——跟进人：李高胜/袁天放11/13
3. 供应商端排查38101896的库存，给出风险范围，拉通项目组给出补救措施（供应商的对应批次信息和可靠性测试记录）；供应商泰科盛加急提供良品批次的保护套，满足创启、KD仓的生产需求；——跟进人：夏中年/龚家斌/王圆 11/13</t>
  </si>
  <si>
    <t>根本原因/失效分析
现客诉现象与内应大产品开裂现象一致，断定为注塑前期物料流出；
a. 成型条件：模具温度对冻结和分子链取向有很大影响，模温低，与PC料温的差异大，内应力大；
b.PC料对水极其敏感，原材料含水量超过0.02%，水分子加入PC分子链，导致性能不稳定
流出原因
泰科盛无真机，只有机模，装卸测试差异误判，导致不良流出</t>
  </si>
  <si>
    <t>1. 优化结构设计，在设计阶段引入强度分析和仿真，确保结构设计合理，避免应力集中‌。负责人：李豪，完成时间：持续
2. 增加原料干燥时间温度，增加首件OK开机后报废数量,负责人：郭胜，完成时间：2024/11/18
3.由项目和传音申请真机做装卸测试</t>
  </si>
  <si>
    <t>1. 优化结构设计，所有新项目在设计阶段引入强度分析和仿真，确保结构设计合理，避免应力集中，责任人：李豪，完成日期2024.11.30；
2.a:注塑开始生产时，将前期调机的15-20啤产品强制报废，改善为前期生产的30啤产品强制报废；IPQC对调机人员的执行进行稽核确认；b: PC烘料参数变更：烘料温度由原来的110℃变更为120℃，烘料时间由原来的4H变更为5H以上，保证原材料的干燥性（图1）；责任人：郭胜/汪强顺，完成时间：2024/11/16；
3.每批次使用真机进行装卸测试，负责人：江小宝，实施日期：2024.11.30；
4.制作成不良履历对生产、品质作业进行培训</t>
  </si>
  <si>
    <t>孔残胶3，膜未排废1，贴合异物2，短装1，划伤2，孔黑白点2，凹印1</t>
  </si>
  <si>
    <t>一IR孔残胶：1.确认IR孔残胶现象,灯光下对照黑底轻微可见；
2.遮光胶贴附后IR孔有拉丝状，条状残胶；
3.遮光胶的胶超出遮光胶本体，在进行上压合时与盖板粘连形成条状残胶，又经下压合铲子进行塞缝后产生拉丝状拉胶；二划伤：制程排查为碰流水线速度较快，人员检验不及时装盘周转时产品磕碰导致；三异物：分析为玻璃胶污，研磨水洗无法清洁干净导致；四孔黑白点：1.确认9#为盲孔内白点，黑底下不可见；
2.镜检确认为LCD气泡，属LCD来料不良；五凹印：不良为盖板凹印，属盖板来料不良；</t>
  </si>
  <si>
    <t>一IR孔残胶：1.麦拉机压头要求2H清洁一次，改为1H清洁1次
2.麦拉专检人员配台灯检验，发现同现象不良及时反馈设备人员优化改善并清洁麦拉压头；二划伤：1.流水线流速优化匹配，执行单片流程作业，降低岗位堆积
2.人员周转装盘规范作业，所有工站执行3pcs/盘；三贴合异物：1.镜检确认不良为胶状异物，不良位于CG与OCA之间
2.OCA上料前要求作业员目视检验OCA边缘确认异物量，针对异物多的物料隔离通知供应商确认返检上线减少异物带入机台
3.要求设备技术员使用粘尘垫裹袖作业，减少异物带入；四凹印：1.反馈SQE推动来料改善
2.要求供应商车间线前安排全检上线，实行200%全检，并安排人员对供应商全检产品抽检，查看检验效果</t>
  </si>
  <si>
    <t>一IR孔残胶：1.不良实物由品质部培训专员对漏检人员进行确认及培训检验角度/检验视角/检验标准，并定期进行实物考核，
2.制定检验手法one page，对所有检验岗位重新培训并悬挂现场，增加外观检验晃动动作；二划伤：1.外观检验手法培训，严格执行落实撕膜上下左右晃动检验拦截
2.收集同现象不良品纳入CRR培训样品，定期每月对检验人员进行培训考核，提升不良检出
3.IE对产线流水线转动速度匹配人员检验效率，规避产品堆积叠片，降低制程导致崩边掉漆不良；三贴合异物：1.客退不良实物培训复判/电测检验人员进行拦截改善；
2.客诉不良实物给到复测AOI工程师调试优化后可拦截；
3.收集不良纳入日常培训样品进行开班培训，提升人员检出能力；；四凹印：1.反馈SQE推动来料改善
2.要求供应商车间线前安排全检上线，实行200%全检，并安排人员对供应商全检产品抽检，查看检验效果</t>
  </si>
  <si>
    <t>前摄孔脏污1，铜箔皱1，屏内异物2，连锡1，mura1，卡扣变形2，IR孔溢胶1，崩边1，折痕1，麦拉偏挡孔1</t>
  </si>
  <si>
    <t>孔溢胶：1、遮光胶的胶超出遮光胶本体，在进行上压合时与盖板粘连形成条状残胶，又经下压合铲子进行塞缝后产生拉丝状拉胶；  孔脏污：①回溯内部制程同现象不良，为孔不良产线返修品及重工品未擦拭干净导致残胶残留在孔内；
②一道胶作业人员返修点胶拉胶/拉丝、点胶不良、溢胶等不良时，未擦拭干净导致；  铜箔皱：1.确认为铜箔边角起翘，边缘处油墨有轻微划痕，并有向下延申现象
2.电测点亮确认无异常，初步分析为产品装盘摆放时不规范导致铜箔边角翘起    屏内异物：分析为玻璃胶污，研磨水洗无法清洁干净导致</t>
  </si>
  <si>
    <t>孔残胶：1.麦拉机压头要求2H清洁一次，改为1H清洁1次
2.麦拉专检人员配台灯检验，发现同现象不良及时反馈设备人员优化改善并清洁麦拉压头；孔脏：1、重工品导致孔脏不良及时反馈重工组长进行整改
2、一道胶点胶人员进行培训撕膜动作，避免撕膜过程剐蹭孔区域
3、一道胶点胶不良集中送重工进行擦拭，一道胶作业人员禁止边作业边擦拭点胶不良品
4、背光玻璃上料流水线每班清洁一次
5、点完一道胶待静置产品在最上层放一个空吸  塑盘  划伤：1.流水线流速优化匹配，执行单片流程作业，降低岗位堆积
2.人员周转装盘规范作业，所有工站执行3pcs/盘  崩边：1.流水线流速优化匹配，执行单片流程作业，降低岗位堆积
2.人员周转装盘规范作业，所有工站执行3pcs/盘  异物：反馈SQE推动来料改善</t>
  </si>
  <si>
    <t>孔残胶：1.不良实物由品质部培训专员对漏检人员进行确认及培训检验角度/检验视角/检验标准，并定期进行实物考核，
2.制定检验手法one page，对所有检验岗位重新培训并悬挂现场，增加外观检验晃动动作；孔脏：1.所有外观检验岗位人员配黑白板，巡线人员巡线时发现及时增加
2.培训孔专检人员检验角度/检验视角/检验标准，并定期进行实物考核  划伤、崩边：1.外观检验手法培训，严格执行落实撕膜上下左右晃动检验拦截
2.收集同现象不良品纳入CRR培训样品，定期每月对检验人员进行培训考核，提升不良检出
3.IE对产线流水线转动速度匹配人员检验效率，规避产品堆积叠片，降低制程导致崩边掉漆不良  ；压痕：1.培训检验岗位人员检验手法，要求正面检验时晃动视角检验
2.收集不良纳入日常培训样品进行开班培训，提升人员检出能力   铜箔折角：1.周转盘装盘要求纳入巡检稽核项，每天稽核违规现象
2.客退不良实物培训外观检验人员进行拦截改善</t>
  </si>
  <si>
    <t>复合板电池盖组件_CLA6_闪银绿_V0_ZYI_GK_N</t>
  </si>
  <si>
    <t>IQC检验发现电池盖掉漆2pcs，折痕2pcs，不良率：3.2%</t>
  </si>
  <si>
    <t>11/14：已安排驻场返工；</t>
  </si>
  <si>
    <t>1.装饰件掉漆：欣冠装饰件来料不良
2.折痕：料没放到位，导致漏气，真空吸不紧致刀划到产品面。</t>
  </si>
  <si>
    <t>1、装饰件掉漆：装饰件厂商制程进行改善，来料IQC和组装加严监控效果。
2、折痕：放料时有定位针的，两边定位按到底，确认没有漏气声在启动。
3、QC将掉漆来料不良和折痕纳入首件和巡检。</t>
  </si>
  <si>
    <t>1、现场对组装和CNC技术员/QC/OQC进行培训管控和注意事项；
2、对组装检验员进行培训外观检验标准（和客户一致）、同步进行GRR考核。</t>
  </si>
  <si>
    <t>指纹孔脏污3pcs，FPC起翘2pcs，屏内脏污1pcs（不可擦拭），白团1pcs，异色2pcs，IR孔异物1pcs，水波纹1pcs，划伤1pcs，铜箔折皱1pcs</t>
  </si>
  <si>
    <t>铜箔褶皱：背部铜箔磕碰到机台导致异常发生</t>
  </si>
  <si>
    <t>治具取放片位置的机台干涉风险点已做软化处理，防止铜箔撞到硬边导致形变褶皱</t>
  </si>
  <si>
    <t>对检验人员进行培训宣导，加强检出； 挑选同类型不良片增加至MSA考核； 产线教官加强抽检，推行检验人员零漏检； 使用同类型不良片进行人员盲测</t>
  </si>
  <si>
    <t>Incell_6.67_HD+_H_CSOT_a-Si_黑色</t>
  </si>
  <si>
    <t>11/13OBA检验，X6532机型，送检数500pcs，抽检数50pcs，屏黄团1pcs，不良率2%；屏单体供应商：华显；料号：17401875</t>
  </si>
  <si>
    <t>12/30：实验室共收到30pcs风险二合一（拆机品），已投入
12/17：天珑32pcs风险三合一已拆解18pcs送深圳实验室测试双85，剩余14pcs已冻结待拆解；例行可靠性测试70pcs结果预计12/18输出。
12/12：1.风险品34pcs（2pcs单体、32pcs三合一拆解成单体）送实验室测试双85，费用挂靠供应商--预计本周内
2.例行可靠性测试70pcs，预计12/20输出结论
3.单机头21台（重庆7，天珑14）、整机105台--已冻结；其余已出货；
12/10：所有工厂单体排查风险品2pcs已冻结，其余已上线；半成品/成品已冻结，具体数据今天拉会核对；
12/11：一、排查汇总：
1.单体2pcs（央仓已冻结），其他区域无
2.半成品/成品：
①天珑：单机头14pcs、三合一32pcs--已冻结；整机1027pcs已出货
②重庆工厂：单机头7pcs--已冻结；整机97pcs已出货
③海外工厂：整机105pcs已冻结；139pcs已出货
二、2pcs单体安排投双85；32pcs三合一安排拆解成单体后投双85，费用挂供应商；
12/9：1.所有工厂单机头/整机涉及风险品687pcs（部分已出货），未出货部分已冻结；
2.风险单体目前仅中央仓排查到2pcs，其他工厂无，剩余天珑工厂排查中，预计12/10
3.例行可靠性测试70pcs已取样完毕，待投；
12/5：根据供应商分析检讨最新进展，研发、质量、采购等各部门拉通如下：
1.异物成分已找到，分析为坦克链，常规偶发不良，风险性可控，3个抽检未覆盖Glass（约1500pcs）需排查单体及机头隔离12/6；
2.PE提供3个Glass SN信息12/6
3.央仓挑选172K SN中70pcs投12月例行可靠性测试12/6
4.3个Glass中风险品挑选出后，PE安排可靠性回归测试
5.工厂筛选风险物料费用挂靠供应商
12/4：1.风险SN及箱号已提供，涉及172K单体分散在10K数量的外箱中，已通知相关工厂冻结，并让PE安排供应商排查各工厂单体
2.PE检讨分析报告，并讨论已装机头处理方式12/5
3.外研项目可靠性送测如何监控及管理待讨论
12/4：1.供应商分析为：黄团异常区域玻璃框胶宽度偏小（0.398mm，正常区域0.539mm），推测该位置异物造成压合失效，形成黄团；详细数据及风险范围待补充12/4
2.单体库存：重庆649pcs；央仓257K；天珑439K；易景212；售后505
3.临时措施待12/4拉会讨论</t>
  </si>
  <si>
    <t>黄团异常区域玻璃框胶宽度偏小（0.398mm，正常区域0.539mm），推测该位置异物造成压合失效，形成黄团</t>
  </si>
  <si>
    <t>框胶设备&amp;共同路径 A级认证M07~M10完成</t>
  </si>
  <si>
    <t>厂内异物专案进行长期改善</t>
  </si>
  <si>
    <t>中框组件_KJ7_浅金色_V1_HK_GK_N</t>
  </si>
  <si>
    <t>中框天线氧化×9</t>
  </si>
  <si>
    <t>11/13完成返工1459，不良176，与标准部/PMC沟通，此批返工</t>
  </si>
  <si>
    <t>根本原因/失效分析
此项目无订单，物料在仓库放置5个月左右，放置时间过长，FPC镀层表面氧化原因是受到外部温湿度影响/手汗污染造成FPC表面凝固点产生
流出原因
临期物料在出货时，出货QA未按照要求进行抽检导致不良流出</t>
  </si>
  <si>
    <t>1.不良品使用橡皮擦进行表面清洁；
2.临期物料在出货时进行全检，全检后在出货</t>
  </si>
  <si>
    <t>1.制作客诉不良履历发放到现场，对作业员及QC警示；操作过程务必按照SOP作业；
2.培训仓库管理员/出货QA，临时物料在出货时通知生产全检</t>
  </si>
  <si>
    <t>产线一检发现机头3台都是左下角黑斑不良。
单体安排线前全检400pcs，检出5pcs屏黑斑不良（左下角3片 + 顶部盲孔附近2片）。供应商：华星光电</t>
  </si>
  <si>
    <t>12/2进度：240H恒温恒湿可靠性测试无异常，基于恒温恒湿可靠性测试结果无异常，QPM及标准部决策单机头正常解冻生产
11/27进度： 实验室可靠性测试120H，屏显无不良
11/25进度：投放实验室做恒温恒湿的机器96H暂无不良，待继续跟进120H及240H结果。
11/21进度：央仓53w已排查完，退料数量43101，共29个板
11/20进度：库存剩余单体屏1728pcs已排查完，挑选出风险SN物料281pcs。
会议纪要：
KJ710台量产例行SN及对应测试项目给出@甘得秀 ，根据供应商已知风险SN核对该10台哪些为风险机头@周梓闻 ，跟进其测试状态——11/20
高风险批次机头需挑选20PCS机头，做240H恒温恒湿（96H确认一次结果、120H确认一次结果、240H确认一次结果），以240H结果做最终判定，需要10天，根据测试结果做高风险批次包装出货判定
11/19进度：单体风险SN已排查出1100pcs不良，剩余库存1728pcs待11/20排查；单机头全检3643pcs，检出4pcs黑点，风险SN机头1259pcs，机头料号：12025997
11/18进度：
1、库存单体风险批次退货（按照风险SN整箱排查），非风险物料正常解冻使用。
2、组装成成品的整机8K，全部安排点亮再次点亮全检屏，根据风险SN全检后非风险SN的整机出货，风险SN的整机冻结做相关测试、费用转嫁供应商。
3、已出货大概17K成品，供应商提供质保函按整机索赔
20241118-华星光电黑斑不良最新会议纪要：
1、已冻结手机全部点亮确认外观是否有问题，采购提供高风险SN追溯已上线TP绑定整机，同步筛选已使用高风险TP的整机。---@陈胜 @纪宏旺 11/19
2、供应商报告已明确不良原因，安排朵唯返工挑选，费用采购部转嫁供应商。---@吕小虎 @陈胜 11/19
3、在朵唯仓库与央仓的高风险物料单体全部退还供应商，含有风险SN的物料全部整箱退货，非风险SN正常使用。---@吕小虎 11/18
4、QPA提供筛选工具，工厂筛选返工点亮无外观问题的手机，不在筛选工具的手机正常包装发货。---@周梓闻 11/18
5、筛选出的手机安排冻结待讨论可靠性测试。---@尚晓英 
6、已出货大概17K成品，供应商提供质保函按整机索赔。---@吕小虎
11/16进度：返工2112pcs，检出不良18pcs（黑斑3pcs，卡扣不良4pcs，panel异物4pcs，铜箔压痕6pcs，panel脏污1pcs）
11/15进度：
华星光电174018401黑斑不良最新会议纪要（11/15）：
1、线前拦截的20pcs单体不良全部寄供应商分析不良失效原因。预计19号给结果---@吕小虎 11/19
2、记录14号全检的1.3k物料单体上线数据，目前三合一发现3pcs黑点，待一检（预计下午17点出来），并且跟踪二检数据。---@陈胜 11/16
3、华星物料消耗完毕后，朵唯确认裸机对应数目。---@陈胜  11/16
4、后续华星物料单体不允许上线并且统计冻结单体数目。---@朵唯–赵历超 @付先进
5、华星单体屏暂不允许出货，需冻结。——@付先进
11/14进度：返工3130pcs，检出不良35pcs（左下角、左上角、顶部的黑斑8，铜箔压伤23，卡扣破损4）
11/13进度：返工2577pcs，检出不良17pcs（黑斑8，铜箔压伤5，异色1，卡扣破损3）
11/12进度： 此物料为排产需求物料，临时已安排工厂全检，损耗转嫁供应商承担单体返工1200pcs，检出不良12pcs。不良1%
中央仓库存：550842pcs，KD仓：无，重庆：无，朵唯：3780pcs
异常原因为：前期已知问题，蒸镀ESD问题导致的顶部黑斑。
此物料为央仓11/7、11/8、11/12调拨到料
会议纪要：
1、朵唯排查是否有天马屏幕，如天马供应商满足朵唯安排冻结华星物料，暂时禁止上线。---赵历超  11/12
2、线前物料供应商全部检验，供应商打标识提供朵唯进行生产（13号生产的A组全检，发现不良立即反馈，组装好的机头进行隔离冻结）。陈胜、付先进--  11/13
3、已生产的3100台手机全部安排冻结，禁止出货，裸机与整机进行区分冻结。---陈胜、郝东   11/12
4、已生产的不良品全部拆单体安排寄供应商，进行分析，本周五前给出结论。---吕小虎  11/15
5、带单体分析后整机在做决策。暂不影响交期。</t>
  </si>
  <si>
    <t>1.集中性：集中AMT2号对位平台原因排查：2号对位平台T轴联轴器松动，导致T轴补偿后概率性放片点位偏移，点位偏移之后产品与治具载台部分磕碰导致GDS异常
2.EL制程中ESD导致后续封装失效，水汽入侵形成黑斑
3.1.BP受力变形（SCF对应位置无变形）,柔屏干涉2.SCF&amp;BP受力变形，华星厂内可能存在的风险站点(经过模拟复现)人员作业类：MT3/3D VI/FT/FV/OQC检验handing+检验治具磕碰
4.EL制程中particle造成封装失效，水汽入侵形成黑点</t>
  </si>
  <si>
    <t>1. 精对位Stage：针对Stage松动，月保养进行确认，检查联轴器和紧固螺丝状况——11/20；2. T轴备品：准备精对位Stage T轴备品，发现异常及时更换——已完成3. 抽检机制：压接超3%，人员进行抽检——已完成4. 人员技能培训：加强人员分析问题能力，及时锁定异常根本原因；</t>
  </si>
  <si>
    <t>17401840 KJ7  S50-2 宜宾朵唯31pcs黑斑解析报告 1117-V3.pdf</t>
  </si>
  <si>
    <t>COB模组_AF_50M_Hi5022Q_A_6P_BG_B</t>
  </si>
  <si>
    <t>IQC来料检验，同兴达AE11 CAM（17201862），来料5040pcs，抽检200pcs，Lens coating区域脏污4pcs，不良率2%</t>
  </si>
  <si>
    <t>11/12：需求不紧急，退货</t>
  </si>
  <si>
    <t>1.镜头保护膜在COB AA后贴附，经COB检验后经组测测试过程会存在保护膜偏移问题（过程不可控）
2.偏移保护膜经组测测试治具会卡膜，导致取放料失败，员工手动取放料过程存在触碰lens端面导致脏污和发白
3.测试结束后去取存在机台吸取接触lens端面造成脏污
4.员工可以根据验证25pcs/min速度可以检出lens脏污发白不良，目前确认检验速度为50pcs/min（10min）检验过快存在遗漏</t>
  </si>
  <si>
    <t>测试过程调整作业工艺改成塑料材质镊子取料方式
；同步修改SOP文件并测试工序同步展开
2.机台由吸取保护膜位置改为吸FPC方式
3.增加外观检验人员，由2人增加到4人</t>
  </si>
  <si>
    <t>复合板电池盖组件_S686LN_陨石钛_V1_ZYI_GK_N</t>
  </si>
  <si>
    <t>IQC检验发现电池盖异色4pcs，划伤1pcs，不良率：6.25%；</t>
  </si>
  <si>
    <t>11/13：供应商返工中;</t>
  </si>
  <si>
    <t>1.划伤：产品测量治具未防护边缘导致
2.异色：膜片未光固到位或者膜片胶水脱模。</t>
  </si>
  <si>
    <t>1、划伤：产品测量治具做好防护再测量
2、异色：膜片要光固到位，能量与过汞灯次数严格按SOP作业并点检工艺参数。
3、品质将不良实物进行培训考核 进行巡检监控，OQC抽检。</t>
  </si>
  <si>
    <t>1、现场对外纹和测量技术员/QC/OQC进行培训管控注意事项；
2、对组装检验员进行培训检验标准（和客户一致）、同步进行GRR考核。</t>
  </si>
  <si>
    <t>中框组件_KL8h_银色_V0_YH_GK_N</t>
  </si>
  <si>
    <t>11/12日KL8h（宇海）中框组件，料号：38103895，到料数2100pcs（直发料），抽检200pcs（加严）,不良数6pcs(麦拉起翘*5、NFC天线金手指起翘*1)不良率：3%,</t>
  </si>
  <si>
    <t>厂商驻厂已全检处理完，不良共64pcs.  全检不良率：3%</t>
  </si>
  <si>
    <t>产生原因：
1：手工贴附天线（天线麦拉）后压合机台治具未能压合到天线上（压合接触产品的头大了，直接压合到天线旁的产品结构上），天线背胶未激活，静置后出现天线起翘不良。
流出原因：
1：全检员没有发现此不良，（全检员在全检时因为手动贴附天线时有人工按压，短时间内天线没有起翘）导致不良流出。
2：QC再巡检及抽检过程中，未及时发现导致不良品流出。</t>
  </si>
  <si>
    <t>产生原因对策：
1：更改压合治具，使压合时治具压合面直接压到天线位置--已完成（更改压合治具后生产的产品经过环测，产品天线没有起翘）。
流出原因对策：
1：要求现场相关生产及品质工序进行重点检验，悬挂品质警示卡进行警示。</t>
  </si>
  <si>
    <t>中框组件_KL4_星轨黑_V1_GZ_GK_N</t>
  </si>
  <si>
    <t>中框 出音孔溢胶×59（溢胶尺寸大于0.15），颗粒×3</t>
  </si>
  <si>
    <t>原因 1.经排查辅料为自动化贴合，设备长时间使用无校正，设备精度偏差，导致辅料贴偏
2.流出原因：全检辅料漏检查出，导致不良流出</t>
  </si>
  <si>
    <t>1.设备精度校正形成标准化，并增加到点检表内，每天开班前校正一次设备；
2.重新培训全检员，并重点检查防尘网溢胶不良，SOP更新增加防尘网溢胶不良图示</t>
  </si>
  <si>
    <t>1.在库夹具全部加防尘盖，防止落尘污染夹具
2.现场全检人员对标准的把握进行二次培训并考核，考核通过后上岗
3.制作不良看板给到现场进行比对，每4H对全检进行检出率测试</t>
  </si>
  <si>
    <t>卡扣变形1，IR孔溢胶10（正反面可见）</t>
  </si>
  <si>
    <t>一、IR孔残胶：外观检查确认IR孔位置可见脏污不良属实；根据检验标准判断NG； 显微镜检查确认IR孔边缘左右均有脏污痕迹，脏污区域对应PET遮光胶贴附区域； 显微镜检查确认脏污与残胶类相似，取脏污成份比对与PET遮光胶最相似；分析为IR位置残胶导致客诉异常；</t>
  </si>
  <si>
    <t>1、新增Y补偿值，0.2~0.5之间，控制PET与CG的间隙 2、增加设备CCD在取料后抓标对位，降低设备波动 3、后续新项目改成无胶设计（与PET接触的那一条边宽0.15~0.2mm 改为无胶设计）</t>
  </si>
  <si>
    <t>1、取消员工对照限度判定，执行“0规”检查，挑出的缺陷品统一交由复判人员进行复判处理。 2、提升限度培训周期由2周/次，改为1周/次</t>
  </si>
  <si>
    <t>贴合气泡1pcs，划伤2pcs，屏内白点1pcs，btb变形1pcs，前摄毛丝2pcs，IR孔脏污2pcs，橘纹2pcs</t>
  </si>
  <si>
    <t>一DPT制程责2pcs，OCA边缘先接触玻璃导致OCA和玻璃之间有空气残留导致气泡，人员放置产品时撞击拉线菱角导致CN变形
二POL来料责2pcs：确认为圆孔磨边碎屑原因；
三Panel来料责1pcs：确认为BM漏光,A角存在集中性BM裂痕，生产机台集中BM EXP40,制程机台不稳定偶尔A角集中性裂痕；
四CG来料责5pcs：①CNC设备导轨磨损或生锈，运行过程卡顿，表面行形成振纹，抛光后形成水波纹；②抛光机台有玻璃碎等顽固性颗粒，抛光过程中，白片受压，导致划伤；③油墨原料来料存在较大颗粒状异物，丝印油墨后，CG形成油墨点状异色；</t>
  </si>
  <si>
    <t>一孔边异物：孔边异物
1、增加固定夹具，防止产品松动，便于清洁孔内异物2、用清洁棒，在盲孔上轻度转动，清洁盲孔内的异物3、清洁完产品后，用放大镜检查孔洁净度；二4区贴合气泡：1.定义每周测量设备水平;2.出现气泡时针对气泡位置进行补偿优化;三、针对拉线菱角处进行全面包裹;11/22；四、孔边缘毛刺1、增加固定夹具，防止产品松动，便于清洁孔内异物2、用清洁棒，在盲孔上轻度转动，清洁盲孔内的异物3、清洁完产品后，用放大镜检查孔洁净度；五CG异色：1、要求油墨供应商从源头进行改善；2、要求油墨供应商油墨出货前进行过滤，减少油墨中的杂质点--11/203.每天收集TOP3漏检人员名单，针对TOP3漏检验人员进行培训，提升检出能力，连续5-7天TOP3漏检FQC，调出检验岗。六CF异色：1.后续针对EXPM40 chuck flatness进行测量，确认A角对应位置平坦度不佳，通过机台软体补值后重新量测OK（2024/8/28完成）,后续产品确认无异常；
2.定期针对机台Chuck flatness进行量测并补值；七、9区CG划伤：1.生产前，机台由之前的空转5min增加到10min,减低机台环境中的杂质--11/20
2.每天收集TOP3漏检人员名单，针对TOP3漏检验人员进行培训，提升检出能力，连续5-7天TOP3漏检FQC，调出检验岗。八左侧边缘水波纹：1.CNC机台排风系统口增加防护桶，减少油污影响机台导轨生锈---11/20
2.每天收集TOP3漏检人员名单，针对TOP3漏检验人员进行培训，提升检出能力，连续5-7天TOP3漏检FQC，调出检验岗。九、满屏水波纹：1.CNC机台排风系统口增加防护桶，减少油污影响机台导轨生锈---11/20
2.每天收集TOP3漏检人员名单，针对TOP3漏检验人员进行培训，提升检出能力，连续5-7天TOP3漏检FQC，调出检验岗。</t>
  </si>
  <si>
    <t>1、不良实物持续培训人员加强检出，转动视角检查，盲测考核确认，教育者抽检监控漏检状况；2、2、PE培训电测人员放、取板作业手法；3、来料不良反馈来料改善；</t>
  </si>
  <si>
    <t>央仓超保质期电池盖 温度变化后散热膜起翘3/3 ，温度冲击后散热膜起翘3/3</t>
  </si>
  <si>
    <t>11/13 第2批超期电池盖，环测后 散热膜起翘；欠料200供应商本周五前直发200至创启，等待可靠性结果OK后上线;此批来料192pcs，KD仓无库存，已冻结风险批次，待报废</t>
  </si>
  <si>
    <t>复合板电池盖组件_S667LN_晨光白_V0_JRXC_GK_N</t>
  </si>
  <si>
    <t>S667LN</t>
  </si>
  <si>
    <t>央仓超保质期电池盖 UV光照变色1/1</t>
  </si>
  <si>
    <t>11/13试产时供应商已发邮件给研发确认会变色，与标准部、采购\PE拉通，走特采；此批来料10000，央仓6000已冻结；11月7日调拨给创维的4000，要求创维冻结</t>
  </si>
  <si>
    <t>根本原因/失效分析
UV光照变色原因：
前期2023.12月份打样阶段内部已安排验证；
1.经过验证方案来看，产品改变油墨、板材和叠加工艺后经测试均会轻微发黄。
2.光变红油墨里面有光变粉末，该光变粉末UV照射后出现变色，油墨供应商目前无法完全规避测试后黄变现象
流出原因
1.未交货前，内部针对逾期库存物料进行环测，于2024.10.30做性能测试时，已有发现该UV光照变色。
2.锦瑞于2023.11.28此工艺UV光照变色说明有发邮件给到贵司相关人员</t>
  </si>
  <si>
    <t>因工艺较特殊，建议UV光照测试品将目视轻微变黄产品纳入数据收集明细，使用色差仪抓取变黄产品轻、中、重数据范围定义量产标准管控。
----责任人：陆聪   完成时间：因该项目为尾单物料，待后续相似工艺项目同步收集限度找客户签样做管控</t>
  </si>
  <si>
    <t>1.此项目库存物料，均为2024.2月份至3月份锦瑞做货物料，至今已超6个月，明细如下；
物料编码37300493 数量6751PCS
物料编码37300566 数量12029PCS
针对如上库存物料，锦瑞特申请向贵司做特采消耗使用。 
2.后续相似工艺项目同步收集限度找客户签样做管控
3.严格参照客户样标准执行，有异常及时拉通客户</t>
  </si>
  <si>
    <t>复合板材镜片_S686LN_黑色_闪光灯_V0_JPC</t>
  </si>
  <si>
    <t>IQC检验发现后摄镜片擦花10pcs,不良率：5%；</t>
  </si>
  <si>
    <t>11/12：已安排退货处理；</t>
  </si>
  <si>
    <t>CNC后，产品边缘碎屑、废料未清洗干净，在检包擦拭时，碎屑擦花产品。</t>
  </si>
  <si>
    <t>1、转印台面清洁，定时/定量，按照每小时/50张，进行台面清洁。
2、CNC后每张边缘碎屑先用水枪冲洗，再到清洗机台清洁，保障产品无碎屑携带。
对不合格作业员工进行重新培训，检验合格后再上岗。</t>
  </si>
  <si>
    <t>1、IQPC加强巡检过程，作业的规范，产品的合格性等。
2、清洁后的物料，交接到包装后由包装组长进行抽检确认，NG的退回重新清洁。
生产作业员，一定是经过生产主管和品质部检验合格后才上岗。</t>
  </si>
  <si>
    <t>中框组件_A666L_皓月黑_V0_DS_GK_N</t>
  </si>
  <si>
    <t>超保质期中框 天线氧化×13，天线起翘×19</t>
  </si>
  <si>
    <t>11/13完成返工1840，不良113，不良率6.14%；与标准部/PMC沟通，此批返工</t>
  </si>
  <si>
    <t>根本原因/失效分析
1: 由于在更换FPC时使用手工在更换，金手指部位未按压到位导致起翘不良发生。
2： 中框在二次更换天线时由于清洁过程中有污渍残留在金手指部位形成点状不良造成氧化现象
流出原因
物料检验时未能发现导致不良品流出</t>
  </si>
  <si>
    <t>1： 天线及FPC在更换时使用单贴机进行二次保压，防止起
翘不良发生。
2： 天线更换后由原来的一道清洁工序增加至两道清洁工序，防止污渍残留造成氧化不良发生</t>
  </si>
  <si>
    <t>1.制作客诉不良履历发放到现场，对作业员及QC警示；操作过程务必按照SOP作业；
2.将客诉不良履历下发各个相关工序进行宣导教育，生产及检查时作为重点事项管控重点管控拦截</t>
  </si>
  <si>
    <t>背胶偏位*2、划伤*1</t>
  </si>
  <si>
    <t>11/13:已返工完成</t>
  </si>
  <si>
    <t>1.AG工序玻璃在放置治具中，底部限位高于玻璃表面，导致药水刷洗时药液堆积治具底部，流动过程中形成流痕状异色。2.化抛时玻璃倒插在架子中，玻璃顶部直接与架子接触，导致化抛后形成架子印。3.系统首次录入二维码规则时，录入人员没有核对二维码信息（料号录入错误），同时没有审核人员进行确认。4.机台内部洁净度不达标，在贴合过程中落尘异物掉落在产品表面，贴合后形成异物点。5.不良实物进行拆解，气泡位置存在油污，导致膜片与玻璃不能粘合，贴合形成气泡。6.因膜片和玻璃贴合后存在一定露白。贴合漏白标准：0.2±0.15，大背胶内缩标准：0.3±0.1，在贴合大背胶后，膜片尺寸的漏白不能覆盖大背胶的内缩尺寸，会有背胶漏出的风险，形成黑边。</t>
  </si>
  <si>
    <t>1.优化AG治具，降低底部限位高度
优化药水喷涂线流量压力（优化中），待两批验证500pcs确认结果。
2.调整化抛架松紧度，减轻不良程度，同步签核限度样。
3.二维码首次生成由业务/品质/项目进行三方确认物料编码，供应商代码，料号，日期。
厂内出库系统二维码可自动识别重码，错码，除首次录入二维码信息时需人工核对物料编码，供应商代码，料号，日期，后续可自动拦截。
1.机台内部增加粘尘垫，粘尘垫撕膜频率：2H/次
2.机台内部增加加湿器
3.每班开班前使用吸尘器无尘布进行清洁，清洁效果由当班组长确认，IPQC首件确认首件贴合效果，清洁频率：4H/次。
1.机台油污过滤器进行跟换，并在保养点检表内增加油污过滤器更换记录---10月28日已完成                            2.开班前对旋转盘气缸进行表面油污清洁；频率4H/1次</t>
  </si>
  <si>
    <t>1.异色不良针对现场人员进行实物培训后挑选不良和良品混合进行盲检
2.全检工序进行异色零不良卡控，打出不良进行隔离待限度样确认
3.不良实物图片打印悬挂检验台，开班前进行培训宣导。</t>
  </si>
  <si>
    <t>孟加拉市场反馈1台X6880项目科派保护套装配问题（右下角位置缝隙过大且会回弹），同步孟加拉工厂排查，发现5台实配不良，不良率5/547=0.9%，异常批次20241010，M3模</t>
  </si>
  <si>
    <t>11/30最新进展：
1）巴基斯坦补料DHL补料5760+3770pcs进展，
5760pcs合计4个运单，昨日收到2个运单，IQC加严抽检500pcs，无不良；今日收到2个运单，已安排IQC加严抽检，暂无不良发现（外箱批次11月14日）；3770pcs清关中
2）巴基斯坦预补料4320pcs，11/29供应商已将物料送达速达非广州仓，预计11/30速达非发出，10天后到厂。
3）国内KD仓再次sorting进展：共返工49798pcs， 无不良，外箱批次11/9~11/18， 外箱已贴“rework”，外箱标识已群里共享，目前已肃清KD仓库存物料，返工后物料出货SO2工单号：11/28出印度尼西亚：SO2:3300041412、3300041411、3300041406（已出货）；11/30出巴基斯坦：SO2 3300041337、3300041334（11/30出货）
4）针对11/11~11/28 KD仓返工物料存在不良流出，已同频海外工厂协助线前拦截及结果反馈；
5）KD仓对供应商新到物料执行落地检，已要求厂商临时安排驻厂执行100%开箱及适配检查。
11/25进展：已影响到巴基斯坦工厂正常生产
1）因紫色适配OK，交叉互配黑色NG，已被确认NG，巴基斯坦工厂已隔离10Kpcs不良，异常批次10月14日，11/22紧急组织采购PE依巴基斯坦缺口进行DHL补料，截止到11月25日，巴基斯坦不良物料已经全部完成补货（共补10260pcs）
11月18日补了700pcs，目前在海关待清关
11月22日补料5760pcs，预计11月26日到达
11月25日补料3800pcs，预计3-4天到达，
2）巴基斯坦工厂安排把黑色/紫色适配都NG、紫色适配OK/黑色适配NG各寄10pcs给到国内进行分析确认，当地质量唐小飞11/25安排快递
11/20 进展
1）单体排查进度：1)单体总库存136K（排查中，截止11/20已经发现1365pcs不良）,海外在途49K（待到工厂后，安排线前100%实配拦截），其中重庆、KD仓、孟加拉、央仓、土耳其、巴基斯坦已完成排查，印尼 单体在线前100%实配拦截中，持续滚动更新;
2）国内外工厂已完成补料，共补料4.65K，售后那边按工厂统计的5%不良率进行补货，补货数量共3442pcs，明细如下
印尼：累计出货36812，按5%补货，补货数量1840pcs
孟加拉：累计出货7450pcs，按5%补货，补货数量372pcs
巴基斯坦：累计出货24586，按5%补货，补货数量1230pcs
3）针对漏检复盘报告更新保护套KD管控方案，已完成初版A0
11/18进展：暂不影响海外工厂生产及交付
1）单体排查进度：1)单体总库存136K（排查中，截止11/18已经发现1227pcs不良）,海外在途49K（待到工厂后，安排线前100%实配拦截），其中重庆、KD仓、孟加拉、央仓、土耳其、巴基斯坦已完成排查，印尼 单体在线前100%实配拦截中，持续滚动更新;
2）海外工厂补料已完成，共补料4.65K，印尼补2.8K、巴基斯坦补700pcs、土耳其补150pcs、阿尔及利亚补500pcs、孟加拉补500pcs。
11/14进展:
1、单体排查进度：1)单体总库存136K（排查中，截止11/13已经发现1227pcs不良）,海外在途49K（待到工厂后，安排线前100%实配拦截），其中重庆、KD仓、孟加拉已完成，中央仓11/13开始返工中，巴基斯坦/印尼 单体在线前100%实配拦截中，持续滚动更新;
另 土耳其/阿尔吉利亚两个工厂还未启动生产（土耳其还差其他物料，保护套已收到，另阿尔及利亚物料在海外运输中），此异常信息已飞书专项群同频给当地质量；
2、整机处理进度：1）国内整机：正常出货（重庆工厂只有重庆科派供应，11号晚已sorting 6920pcs无异常），涉及数量55Kpcs；
2）海外整机：使用机头返工适配（目前沟通对交付无影响，如有紧急情况，请及时沟通@杜明军@柳力），涉及数量14398pcs；①印尼：2758pcs，13号上午完成整机适配返工，12号交付已使用11号晚新包装机器（已sorting）满足； ②孟加拉：2700pcs，12号启动整机适配返工， 无不良；③巴基斯坦：190pcs，已完成，无不良；
3、海外工厂补料：11/13已拉通国内优先给印尼补料2.8K，巴基斯坦补料420pcs，其他区域按照比例5%安排补不良损耗
4、不良分析:初步确认保护套外长外宽尺寸偏小导致适配不良，厂商确认调机品混入导致不良流出。
11/11处理进展：
1、孟加拉工厂将2700台整机返工100%实配，返工费用挂靠供应商，其他海外工厂涉及到孟加拉、印尼易方工厂、巴基斯坦、阿尔及利亚、土耳其，此异常信息已飞书专项群同频；
2、单体库存排查结果：截止11/11 国内外工厂库存排查如下：
库存有136095pcs，发往海外在途物料有49000pcs；
X6880项目科派保护套嫌疑库存排查表  
处理方案：国内工厂库存已启动排查，用机头100%实配确认，海外工厂安排用整机100% 适配线前拦截
3、整机排查结果：共69805pcs，处理方案，库存的整机要冻结管理，待进一步的信息释放
4、专项飞书群讨论此异常及同频问题处理进展，初步确认保护套调机品尺寸问题流出导致，预计11/12提供分析报告</t>
  </si>
  <si>
    <t>确认保护套外长外宽尺寸偏小导致适配不良，厂商确认调机品混入导致不良流出。
异常品实测尺寸： 外长：166.16（标准166.7+0/-0.3） 外宽：76.9（标准77.18+0.05/-0.18）
发生原因：产品在10月10日当天8:20开始调机做首件，新上机模温未完全上升到设置值100℃，导致原料在模腔内走胶不饱满，导致尺寸偏小，另因印尼反馈保护套有短装现象，有对库存多个批次物料进行返工重检，重检装箱不同批次混装导致多个批次物料存在有不良。
流出原因：厂商未对首件尺寸进行确认直接生产大货，导致不良流出。</t>
  </si>
  <si>
    <t>1.换模上机后先开模温机，预热半小时以后再进行调机做首件；
2.IPQC在确认外观后增加套机动作，然后再测量整模尺寸；
3.制程巡检增加套壳检验数量及频率，由之前每天3次（5PCS/次)更改为每天5次（10PCS/次)。</t>
  </si>
  <si>
    <t>所有项目所有保护套要求100%机模实配</t>
  </si>
  <si>
    <t>IQC检验发现电池盖裂纹13PCS，不良率：10.4%</t>
  </si>
  <si>
    <t>11/11：已安排退货处理；</t>
  </si>
  <si>
    <t>边透3pcs，划伤1pcs，脏污1pcs（不可擦拭）</t>
  </si>
  <si>
    <t>不良现象确认：1客诉现象给产线检验人员确认，人员能快速检出不良，不良检出能力无异常；
2与漏检当事人确认，检验过程中未走“口字形”,“Z字形”手法未落实 ，关注度不够导致漏检；
 3人员作业过程中，弧边区域未重点关注，检验速度过快导致不良漏检</t>
  </si>
  <si>
    <t>1.宣导教育：全员宣导教育，客诉现象加入重点检验清单，Daily宣导教育；--- 11/11 Done 2.人员监控：领班时间段巡线确认人员检验状态，稽核人员检验状态和检验手法---Ongoing 3.炸弹测试：收集客诉现象，加入炸弹测试List警惕人员，Weekly全员覆盖---Ongoing 4.异常预警：反馈整合解析异常原因并改善，降低不良率—— ---Ongoing</t>
  </si>
  <si>
    <t>规格面优化：拉通厂内外标准，明确参考通用样及专属样 单体限度收严：针对CG类不良取消参考旧机种限度、宣导厂内使用CCS通用限度及项目专属样；---11/15 Done 印痕限度补签：补充签署S50-2专属印痕类外观限度，限度未签回前0规卡控；--- 11/25 Ongoing 使用限度寄送：已签署的通用及项目专属限度及时寄送客户各整机厂及仓库，确保客户IQC有限度参考；---SQE徐杰 11/25 Ongoing</t>
  </si>
  <si>
    <t>保护套_CL6_透明_V0_KP_PC</t>
  </si>
  <si>
    <t>来料划伤不良</t>
  </si>
  <si>
    <t>供应商安排人员返工</t>
  </si>
  <si>
    <t>产生原因：手动冲模机冲孔，下模模面贴的PE保护膜磨损，导致保护套冲模取放产品时与模面锐角摩擦划伤。
流出原因：检验过程中，检验速度过快，导致划伤不良流入客户端。</t>
  </si>
  <si>
    <t>1.更换模具底模模面的PE保护膜，并由一层改为两层。
2.冲模点检增加模具表面保护层的项目点检，每次冲模前对模具保护层的检查，OK后再进行冲模作业。
3.放慢全检检验速度，由原来的每小时350PCS/H更改为每小时300PCS/H。</t>
  </si>
  <si>
    <t>1.将客诉不良图片传阅相关工序，并备注在标准卡上面的客诉履历表上，在后续生产中注意此种不良的再次发生，并使员工能准确性识别不良品。
2.寻找比较耐磨的保护膜材质替代现有的PE保护膜对冲模锐角进行防护。
3.将改善措施水平展开到所有手工冲模保护套中</t>
  </si>
  <si>
    <t>CNC中框组件_X6962_桃金色_V0_BE_GK_上</t>
  </si>
  <si>
    <t>伯恩</t>
  </si>
  <si>
    <t>2pcsMIC孔堵孔</t>
  </si>
  <si>
    <t>组装在去MIC孔毛刺时用牙签操作，导致牙签断裂后导致堵孔不良</t>
  </si>
  <si>
    <t>1.更换去毛刺工具，由竹签改为陶瓷针规作业
2.QC定时稽核监督落实状况及执行
3.针对此不良对全检人员一对一进行培训宣导拦截，设立专项专工站全检拦截</t>
  </si>
  <si>
    <t>CNC中框组件_X6962_桃金色_V0_BE_GK_下</t>
  </si>
  <si>
    <t>1pcs压伤、1pcs漆裂</t>
  </si>
  <si>
    <t>擦伤和压伤不良因产品在阳极上下挂时操作不当造成不良</t>
  </si>
  <si>
    <t>底壳组件_A507LSU_黑色_V0_XG</t>
  </si>
  <si>
    <t>底壳组件</t>
  </si>
  <si>
    <t>底壳天线起翘×11，天线氧化×4</t>
  </si>
  <si>
    <t>11/8完成返工720，不了84，不良率11.67%；与标准部/PMC沟通，此批返工</t>
  </si>
  <si>
    <t>根本原因/失效分析
1、排查到天线起翘是天线压合工位治具老化磨损导致保压不到位导致出货后起翘。
2、此款产品天线贴合采用人工手动贴合，生产日期是20240708，车间温度较高，员工手上有部分汗误碰到金手指部分，造成天线贴合放置一段时间后金手指产生自然氧化现象
流出原因
现场大货检验测试正常未检出，造成不良流出</t>
  </si>
  <si>
    <t>1、提供不良品培训现场作业员、全检员识别不良现象和产生原因，后面生产拦截。
2、安排对磨损治具进行修正，重新保压确认OK后再生产。
现场培训贴合天线作业员手法和戴手指套作业，并做好除尘和防氧化管控，责任到人跟进</t>
  </si>
  <si>
    <t>1、 将不良图片传阅贴辅料员工，并召集培训组装工艺要求，对违规操作人员进行考核。
2、 保压治具保养落实责任人执行，品质监督确认并签名记录。
更新SOP规范要求：贴合天线作业员操作手法和戴手指套要求作业，现场培训考核合格后定人定岗，品质稽核跟进</t>
  </si>
  <si>
    <t>炬威</t>
  </si>
  <si>
    <t>11/8:OBA抽检炬威耳机50pcs，1pcs按键不灵。</t>
  </si>
  <si>
    <t>11/13：朵唯8.7k已排查完，无不良。中央仓20k已返完，，1pcs单边不良。
11/12:朵唯8.7k已排查完，无不良。中央仓累计排查15k，1pcs单边不良，待返工5k。
11/11：1.重庆已无库存。
2.朵唯排查7.7K暂未发现不良，还有1k库存今日可排查完。
3.中央仓库存20k，返工6k无不良。</t>
  </si>
  <si>
    <t>产生原因：共1pcs产品，分析为按键无功能1pcs现象，①拆解咪壳发现异常红色线被按键开关压在底部，取出按键开关观察红色引线被压破绝缘层； ②不良实物复测按键功能良品，分析判定为作业员未按照顺序摆线在侧边位置，红色芯线被开关底部压破绝缘层与开关焊点接触短路，导致按键无功能；
流出原因：按键功能测试当时良品，红色线绝缘层未全部刺破，经测试运输振动绝缘层全部刺破与开关焊点接触短路，导致按键无功能不良品流出；</t>
  </si>
  <si>
    <t>1.生产线组装咪壳工位同步排查，有无按照SOP步骤作业； 
2.发现违规未按照SOP步骤作业 调离该岗位处理； 3.IPQC过程巡检监督，发现问题及时反馈处理；
流出原因改善：1.成品功能测试 观察测试仪器数值有无间接性短路现象，发现挑出当不良品处理反馈PE工程师分析； 2.QA出货成品每批次做跌落实验10PCS</t>
  </si>
  <si>
    <t>中框卡托孔变形×2，天线偏×7，天天起翘×1，出音孔异物×1，天线夹异物×1</t>
  </si>
  <si>
    <t>11/7完成返工6000，不良80，不良率1.33%；与标准部/PMC沟通，此批返工</t>
  </si>
  <si>
    <t>根本原因/失效分析
1、卡托孔变形是机台故障堆机，快速取产品时碰到卡托孔导致变形。
2、天线偏位和起翘是自动贴合机台不稳定导致有偏位和放置后有起翘不良。
3、出音孔异物是贴防尘网时粘有拉线浮尘导致的
流出原因
1.作业员自检未发现导致不良流出。              
 2.QC抽检未发现导致不良流出</t>
  </si>
  <si>
    <t>1、提供不良品培训现场作业员、全检员识别不良现象和产生原因，后面生产拦截。
2、纠正现场作业员堆积摆放产品手法，防止产生二次不良。
库存品排查处理并标识发货</t>
  </si>
  <si>
    <t>1、 组装培训全检员后定人定岗，品质监督。
2、 自动化机台贴合效果安排技术员跟进改善效果到关闭。
更新不良履历挂现场班早会宣导，后面生产纳入重点管控项目，持续进行</t>
  </si>
  <si>
    <t>钢片注塑卡托_X6880_先锋黑_V0_JY_N</t>
  </si>
  <si>
    <t>杰永</t>
  </si>
  <si>
    <t>央仓卡托 3pcs卡托经盐雾测试后划破附着力掉漆2/3；3pcs卡托经耐酸测试后划破附着力掉漆2/3（标准为：环境附着力≥3B；即掉漆面积大于5%，且小于15%范围为合格）</t>
  </si>
  <si>
    <t>11/9 其它批次加测，11.3批次NG11/7 与供应商现场确认卡托不良实物，面漆脱落，初步分析是真空镀面漆后的UV能量不够；1.冻结央仓37600493风险批次9966pcs，其它批次各取样6pcs在央仓实验室测试恒温恒湿、耐酸试验——跟进人：何建波11/7
2.KD仓和重庆工厂排查库存，冻结风险批次；——跟进人：李高胜/杨松 11/7
3. 供应商端排查37600493的库存，给出风险范围，拉通项目组给出补救措施（供应商的对应批次信息和可靠性测试记录）；供应商杰永加急提供良品批次的卡托，满足重庆、KD仓的生产需求</t>
  </si>
  <si>
    <t>根本原因/失效分析
1.根据客户反馈排查内部不良产生原因
a.经排查导致盐雾测试 和耐酸性不过原因为产品在生产时面漆UV能量高点检能量为1228mj/cm(标准1000-1200mj/cm)导致能量烘烤固化硬度过高做盐雾机耐酸性测试后面漆脆百格后又掉漆。
b.因首件测试待6样常规测试合格就量产了，因做盐雾测试及耐酸性测试需要48小时+2小时才能出货结果。常规测试合格就先生产了导致环保测试没测出来数量比列低不良流
流出原因
因不良比列低在测试时的产品制做了3PCS，没有测出来，导致不良流出</t>
  </si>
  <si>
    <t>a.针对UV能量管控为原有一天记录一次，改为四小时测一次点检，点检时UV能量不稳定时，做出的产品需要隔离加严对产品全套测试做完OK后在送客户端实验室复测，复测OK后标识才可出货。
b.对UV能量灯寿命做管控记录，达到寿命小时更换。
c.原来测试数量三个内部加严测5到6个，比客户端的测试要求数量加严</t>
  </si>
  <si>
    <t>1.取异常图片给现场人员进行培训
2.类似项目水平展开.
3.已培训现场的相关人员，杜绝此问题再次发生</t>
  </si>
  <si>
    <t>中框组件_KL6_大黄蜂_V2_YH_GK_N</t>
  </si>
  <si>
    <t>来料300pcs，IQC抽检50pcs，检出2pcs不良（天线起翘*1PCS/烫伤*1PCS），不良率：4%</t>
  </si>
  <si>
    <t>11/7进度：此批物料为排产需求物料，临时已安排驻厂返工</t>
  </si>
  <si>
    <t>产生原因对策：
1：对员工进行培训，宣导不不能私自拿取产品补数/打包。
2：针对不良需要返修的产品需在该生产线上完成，返修完成后需对产品结构和外观进行全检
流出原因对策：
1：各现场相关生产及品质工序进行重点检验，悬挂品质警示卡进行警示。</t>
  </si>
  <si>
    <t>1.客诉异常：更新到SIP客诉不良履历中，便于现场检验员和打包员及时知悉不良信息及提醒。
2.异常拉通内部相关责任单位，进行检讨并给出有效的改善方案。
3.现场QC严格按照SIP进行检验，生产单位严格按照SOP进行作业，品质负责监督执行。</t>
  </si>
  <si>
    <t>送测厂：泰衡诺  供应商：伟旺达
物料名称：耳机  物料编号：25201430   
来料批次：2024/11/01 试验项目：跌落试验
机型：LI7  
结果：#08耳机1m跌落8次后，左耳机外壳开裂。失效率1/2</t>
  </si>
  <si>
    <t>11/12：1、泰衡诺异常批次冻结9100PCS，非异常批次复测OK（标准部决策正常使用），当前可用数量为37955PCS，欠料又计划和采购安排补交满足；2、供应商分析报告11.13日输出，标准部审核后输出冻结批次处理方案；</t>
  </si>
  <si>
    <t>1、直接原因：因胶水少导致耳壳跌落后脱落；
2、产生原因：喇叭摆放偏位，造成结合位压在喇叭保护胶上未与胶水固定；
3、流出原因：低概率不良，爹路测试未抽到；</t>
  </si>
  <si>
    <t>1.对装配喇叭工位进行培训，并在SOP图示标识清楚喇叭保护胶装配位置；
2.装配面盖与耳壳后，要求作业员按压两秒后再流下个工位，同时制作装面盖耳壳压合治具进行作业；
3.成品SIP跌落测试要求每批次抽取3pcs进行跌落，并进行记录；</t>
  </si>
  <si>
    <t>钢片注塑卡托_KL4s_银色_V0_HL_N</t>
  </si>
  <si>
    <t>KL4s</t>
  </si>
  <si>
    <t>央仓卡托 3pcs卡托做铅笔硬度1H 1000g有划痕，不良2/3（标准铅笔硬度1H 1000g无划痕）</t>
  </si>
  <si>
    <t>1.冻结央仓37600488风险批次3000pcs，——跟进人：何建波11/7
2.KD仓和朵唯工厂排查库存，冻结风险批次；——跟进人：李高胜/付先进 11/7
3. 供应商端排查37600488的库存，给出风险范围，拉通项目组给出补救措施（供应商的对应批次信息和可靠性测试记录）；供应商环力加急提供良品批次的卡托，满足重庆、KD仓的生产需求</t>
  </si>
  <si>
    <t>根本原因/失效分析
因产品表面是拉丝纹膜后控制在6-10UM（色漆），面漆18-22UM，为保留拉丝纹路及效果，膜后保持在中限，导致硬度测试NG
流出原因
因OQC送测实验室测试常规结果未出来，因交付紧急出货</t>
  </si>
  <si>
    <t>为提高测试性能，1.生产已将膜后提高至上限色漆10UM，面漆22UM，2.烘烤时间由25分钟延长至30分钟，3.UV能量由1000mj/cm2升至1100mj/cm2，生产已验证OK，下批生产将所有重点参数升至上限可保证硬度测试OK</t>
  </si>
  <si>
    <t>1.增加2024年 11月02日客诉不良图片
2.培训品质人员，按照SIP检验条件执行，同步在SIP内增加客诉不良图，重点拦截，预防性能测试NG流出</t>
  </si>
  <si>
    <t>1264工厂检出KL8H项目面壳有磕伤*3、灯罩未安装到位*5pcs，不良率1.6%</t>
  </si>
  <si>
    <t>此批物料安排现场挑选处理</t>
  </si>
  <si>
    <t>产生原因：
1：灯罩起翘---产品在生产过程中，由于作业员在线体上装闪光灯，按压时受力不均匀，闪光灯按压不到位，背胶未激活粘不住导致闪光灯脱落。
2：灯罩起翘---现场发现压合闪光灯麦拉时，治具底部悬空，压合时闪光灯下掉，导致闪光灯脱落。
3：碰伤：产品在生产过程中，由于作业员堆机，拿取产品不小心相互碰撞，导致产品碰伤。
流出原因：
1：全检员及QC再检验过程中，由于闪光灯透明，只看到产品上有无闪光灯，未及时发现未按压到位，到客户端闪光灯掉落。
2：全检员及QC未及时发现导致不良流出。</t>
  </si>
  <si>
    <t>产生原因对策：
1：灯罩起翘---纠正作业员操作方法，改善前：拉线装闪光灯按压，改善后：产品拿手上装闪光灯进行按压。
2：灯罩起翘---优化治具：改善前：非专用压合灯罩治具，改善后：开单独灯罩压合治具。
3：碰伤---SOP明确要求作业员需单个拿取产品，不可重叠。
流出原因对策：
1：培训作业员及QC的检验方法，闪光灯需与产品面平，不可起翘，不可倾斜。
2：各现场相关生产及品质工序进行重点检验，悬挂品质警示卡进行警示。</t>
  </si>
  <si>
    <t>安全说明书_埃及_TECNO</t>
  </si>
  <si>
    <t>纸卡册</t>
  </si>
  <si>
    <t>说明书</t>
  </si>
  <si>
    <t>11/7:包装线体IPQC巡检发现生产KL8h,说明书抽检30pcs,发现说明书第一页订装反向20pcs,不良率66.7%</t>
  </si>
  <si>
    <t>11/11: 重庆库存6.2k，不良72pcs。
朵唯&amp;THN 排查8.4k无不良。
供应商排查8.5k，无不良。
11/8：整机950pcs已返工完。单体库存5.2k已在返工中。</t>
  </si>
  <si>
    <t>1.员工配页时将纸张方向放反；
2.封面全检，内页抽检有漏检导致不良外流；</t>
  </si>
  <si>
    <t>1.更改工艺，将原单张配页，改为内文一页成型（内文全部印刷在同一张纸上，然后直接折页），避免出现少页倒页现象；
2.全检时百分百检查侧面，发现漏黑时（切到字）需百分百检查内页；
3.返工全检后3批次出货贴“改善后”标签；</t>
  </si>
  <si>
    <t>1.更改工艺，将原单张配页，改为内文一页成型（内文先折页再配封面再打钉后裁切），避免出现少页倒页；
2.全检时百分百检查侧面，发现漏黑时（切到字）需百分百检查内页；
3.对不良问题责任人进行罚款处罚，警示通报全体人员；
4.将客户投诉信息卡粘贴与公告栏，进行全员宣导，预防不良问题再次发生；</t>
  </si>
  <si>
    <t>IR孔异物2 IR孔划伤1 卡扣变形1 白点1 划伤3</t>
  </si>
  <si>
    <t>IR孔划伤：1.确认1#IR孔划伤现象为盖板边缘掉漆导致，查看该位置油墨有掉漆现象；
掉漆：2.确认5#9#为盖板边缘掉漆，不良现象与1#现象一致属于盖板边缘掉漆；
白点：3.排查模组厂内制程FV1,FV2,OQC外观检岗位产品堆积放置不到位产品堆叠及磕碰易导致盖板掉漆风险
IR孔异物：1.确认2#3#孔异物现象为IR孔残胶现象,灯光下对照黑底可见；
2.遮光胶贴附后IR孔有拉丝状，条状残胶；
3.遮光胶的胶超出遮光胶本体，在进行上压合时与盖板粘连形成条状残胶，又经下压合铲子进行塞缝后产生拉丝状拉胶
卡扣变形：1.卡扣变形通电测试产品无异常，CCD镜检确认卡扣PIN脚压塌，补强板位置无变形现象，初步分析为PIN受外力按压导致变形，与来料相关性
2.排查模组厂内制程F二合一、二合一复判、FV1,三合一，手动OTP,AOI，FD复测，二次电测岗位作业存在风险，
3.分析为卡槽内有异物，测试时卡扣进入槽内打下压舌受压导致
划伤：1.确认6#7#8#划伤现象为盖板边缘划伤；
2.划伤实物测量L均小于5mm，W超标大于0.05mm，已超规格，正视不明显，需要对光检，容易漏检
3.划伤均在盖板边缘位置，无固定位置，制程排查为碰流水线速度较快，人员检验不及时装盘周转时产品磕碰导致划伤</t>
  </si>
  <si>
    <t>孔划伤、白点、掉漆：1.放置盖板时使用无尘布清洁平台；
2.要求人员每盘产品最多放置3pcs，放置产品时确保产品之间有间隙；2.每班PQC巡检对产线产品放置进行稽核3.所有测试治具使用缓冲泡棉包裹防止产品磕碰；
划伤：1.针对划伤等CG类不良制程面:针对磕碰、叠片等现象加大稽核力度，降低因制程造成不良的风险；
2.产品竖向放置摆放3pcs产品，堆盘后进行自检
3.流水线流速优化匹配，执行单片流程作业，降低岗位堆积，人员周转装盘规范作业
4.来料面:1QC安排全检上线，车间线前安排全检上线，实行200%全检，并安排人员对供应商全检产品抽检，查看检验效果
排扣变形：1.重新培训纠正电测人员检验手法，卡扣进入槽内平整时打下压舌/压合板再进行测试</t>
  </si>
  <si>
    <t>1.重新对孔专检及外观检验岗位培训，要求对黑底检验并要求旋转角度检验；
2.收集同现象不良品每周进行2次流片测试考核，2次考核不合格人员调岗处理；3.开班开线确认CCD画面清晰，禁止作业员私自调试；
4.安排IPQC重点稽核漏工序的基本面异常；</t>
  </si>
  <si>
    <t>IQC来料检验，同兴达AE11 CAM（17201862），来料2240pcs，抽检125pcs，Lens coating区域脏污10pcs，不良率8%</t>
  </si>
  <si>
    <t>11/6：需求不紧急，退货</t>
  </si>
  <si>
    <t>Incell_6.56_HD+_H_BOE_a-Si_黑色</t>
  </si>
  <si>
    <t>11/6OBA检验，BG6m机型，开放市场，送检数500pcs，抽检数50pcs，屏白印1pcs，不良率2%；屏单体供应商：帝晶；料号：17401828</t>
  </si>
  <si>
    <t>11/11：不良品供应商分析为，酒精擦拭封边胶造成酒精侵入背光导致白印，非来料责
11/8：OBA异常批次500台返工，无新增不良。
11/6：1.初步分析偏光片划伤或脏污，屏单体已寄供应商进一步分析，报告预计11/11提供
2.OBA异常批次待返工，预计11/9完成</t>
  </si>
  <si>
    <t>酒精擦拭封边胶造成酒精侵入背光导致白印，非来料责</t>
  </si>
  <si>
    <t>制程改善</t>
  </si>
  <si>
    <t>重庆传音工厂2024年11月6日F17线生产X6881，组装一检投入965台，音频测试岗累计打出46PCS音频7项不过不良，不良率4.7%；</t>
  </si>
  <si>
    <t>11/12：调整后无重复发生，非来料问题
11/10：调整门限适配物料，持续观察测试情况
11/7：声卡校准后，二次组装下去验证机台还是音频测试不良，将2台机头和5pcs不良寄给研发分析，等待研发出结论
11/6：研发初步分析，整机验证没问题，11.7安排校准声卡验证
11/6:产线将批次J14更换投产；不良单体5pcs寄传音研发分析，5pcs寄供应商分析</t>
  </si>
  <si>
    <t>供应商复测ok</t>
  </si>
  <si>
    <t>门限做适配物料进行生产，目前测试无异常发生</t>
  </si>
  <si>
    <t>贴皮电池盖组件_X6880_绽放粉_V0_ZS_GK_N</t>
  </si>
  <si>
    <t>纵胜</t>
  </si>
  <si>
    <t>电池盖 二维码扫码出的料号错误×156（正确料号0110，错误料号0111）</t>
  </si>
  <si>
    <t>根本原因/失效分析
经排查，当天生产X6880电池盖两种颜色物料，物料员将两种二维码同时给到贴二维码岗位员工导致二维码使用错误
流出原因
1.出货前OQC未扫码确认；
2.生产包装扫描时未确认二维码料号与实际产品料号是否相符</t>
  </si>
  <si>
    <t>1.标签打印专人管理，建立标签打印、领用、回收台账，设定打印标签人员的权限，不可提前打印标签，并日清日结，对当班未使用完的标签回收销毁，标签损坏可拿损坏标签找标签打印管理员更换，（完善标签管理，避免出现标签错误流出）；
2.打印二维码打印后必须跟组长/品质确认无误才能使用；
3.产线切换颜色要求标签打印管理员把未使用完的二维码回收销毁处理，员工不能自行处理报废</t>
  </si>
  <si>
    <t>IQC来料检验，帝晶BG6m QTH（17401828），来料14400pcs，抽检500pcs， BTB变形3pcs，BTB异物1pcs，崩边1pcs，掉漆2pcs，贴合异物3pcs，蓝团1pcs，圈mura1pcs，划伤1pcs，不良率2.6%</t>
  </si>
  <si>
    <t>11/12：全检14400pcs，不良数60pcs
11/11：全检中，预计11/12完成
11/6：需求紧急，已安排供应商全检</t>
  </si>
  <si>
    <t>CG崩边、掉漆、CG划伤：
1.员工在产品拿取时存在手法不当：丢放、重叠等，存在造成CG划伤、掉漆、崩边等风险
2.外观人员漏检导致流出
小卡扣异物：
松香残留，属FPC来料松香残留，人员漏检导致流出
卡扣变形：
人员电测卡扣放置卡扣槽不到位导致
蓝斑：
FOG收料时手指按压AA区，PS柱受损导致蓝斑
下POL划伤：
TFOG撕膜抛料后未贴附下POL保护膜，下POL面朝下放在tarry盘中，在转运过程中下POL与tarry盘发生摩擦造成，开机员未检查确认就手动覆下POL保护膜后直接投入组装背光导致流出
黑点异物：
机台内部5S差产生落尘异物
白点：
LCD来料白点不良，电测人员漏检导致流出
白点异物：
POL磨边碎屑，在贴附POL过程转移导致；人员漏检</t>
  </si>
  <si>
    <t>CG崩边、掉漆、CG划伤：
1.宣导教育员工：严禁产品堆叠摆放，避免造成表面划伤崩边破板等严重导致直接报废
2.IPQC不定时进行巡查，发现叠板的一律停止其作业并上报其主管进行返工检查，降低不良发生
3.通报各个岗位，加强外观检查，减少不良流出
卡扣变形：
1.对所有的电测人员培训《FPC卡扣摆放、压合作业指导书》及巡检监督，提高员工的电测操作能力，降低不良发生
2.实物对卡扣镜检的人员培训教育，发现卡扣、Pin出现变形的一律挑出，减少不良流出
蓝斑：
1.宣导培训教育员工严格按照作业指导书，使用吸笔轻取轻放产品，严禁手指按压AA区
2.IPQC不定时进行巡查，发现违规作业者一律调离岗位
3.不良实物给到给个电测岗位培训，加强拦截，降低不良流出
下POL划伤：
1.TFOG抛料品取出，下POL面朝上放在Tarry盘中
2.定义组装撕膜抛料品改善流程，开机员需复判，确认有无异物、划伤等；下POL划伤的需更换下POL，无划伤的产品需退回返修房覆新的下POL保护膜，严禁手动覆膜投入
黑点异物：
1.在组装机台上贴附“开机前清洁视图”提醒开机员对设备进行彻底清洁，目视化提醒
2.除了每2H进行清洁外，下班前安排IPQC对组装各线体机台5S检查监督，拍照记录，每班进行，减少不良出现
白点异物：
POL线前增加清洁动作，在粘尘席清洁长短边，保证POL洁净度
CG外观不良拦截改善对策：
1.取不良实物再次对当线所有检查员进行实物培训，并对检查员一对一讲解外观检验顺序及倾斜角度—减小&amp;预防隐形不良的流出
2.针对检验工具（菲林卡&amp;目镜&amp;ND卡）再次进行随线讲解使用方式判定方式方法---卡控最大直径，规避&amp;减小检验员过放几率
3.取实物对线上人员进行盲测考核，针对测试有漏失人员进行针对性培训（取内外划伤限度样进行培训）--已要求教育者拿所有限度样对检验员进行培训；要求线上检验员收严一个等级，判出缺陷品由复判员进行复判确认是否转良，减小超限度样品过放几率
电测不良拦截改善对策：
1.对AOI持续收集白点/脏污持续优化机台
2.取实物对线上人员进行盲测考核，针对测试有漏失人员进行针对性培训
3.针对检验工具（菲林卡&amp;目镜&amp;ND卡）再次进行随线讲解使用方式判定方式方法---卡控最大直径，规避&amp;减小检验员过放几率</t>
  </si>
  <si>
    <t>更新现场作业指导书：FPC卡扣摆放、压合作业指导书；BL组装作业指导书；开机前清洁视图；流程文件更新优化：组装撕膜抛料品改善流程</t>
  </si>
  <si>
    <t>中框组件_X6880_银色_V1_XG_GK_N</t>
  </si>
  <si>
    <t>11/6: IQC检验X6880 欣冠面壳，检验200，不良4pcs，不良率2%，缺口*4。</t>
  </si>
  <si>
    <t>11/5:已隔离，待返工。</t>
  </si>
  <si>
    <t>1、 自动设备有杂物未清理，导致作业过程中产生三伤。
机台故障报警时产品堆积未及时摆盘产品磕伤。</t>
  </si>
  <si>
    <t>1、组织现场技术员重新培训落实每台自动化故障时产品及时摆盘防护处理，机台清洁责任到技术员每日保养点检。
提供不良品对全检员、二道检人员进行培训，每周至少一次考核</t>
  </si>
  <si>
    <t>1、 组装三伤改善小组，每日持续点检改善对策落地，三伤纳入重点管控；
2、产线每日全检出的三伤不良品安排进行分类，责任排查到单个工位，全面参与改善，品质监督每日点检。</t>
  </si>
  <si>
    <t>复合板装饰件_X6880_梦幻紫_V0_JXHS_GK</t>
  </si>
  <si>
    <t>装饰件 短装32pcs（短装1张，非尾数箱）,裂纹1pc</t>
  </si>
  <si>
    <t>根本原因/失效分析
1.打包员工在点数50张后，未进行复重，就进行包装，因每张产品保护膜长短差异使每包产品重量出现差异现象，可能存在相差一张产品的重量现象时，打包员工未进行再次复核，导致异常出现；
2.称重时因该颜色产品未及时建立《称重对照表》，未核对产品重量的准确性，导致异常流失；
3.装箱验箱时，品质未及时将该每包重量的差异，进行横向对比，误将该包产品重量差异超过一张产品重量的产品进行装箱出货
流出原因
出货验箱时，OQC未抽检到少数包装产品，导致异常现象放行致客户端</t>
  </si>
  <si>
    <t>1. 每一规格型号产品，在量产出货前，必须先建立《产品称重对照表》；
2. 包装员工点数，复重时，须对照《产品称重对照表》，合格后再进行包装；
3. 包装称重时，称重员再次核对《产品称重对照表》保证每包产品重量误差控制在产品规定重量公差之内，同时严格按《装箱包装作业指导书》进行装箱作业；
4.员工装箱对产品装箱时，QC严格按要求验货对标签、实物、数量无误并严格对比每包产品重量差异后方可进行封箱作业</t>
  </si>
  <si>
    <t>1.对装箱、称重员和验箱QC人员进行包装装箱及称重核对教育培训
2.对称重的净重建立标准重量和公差进行管控（产品称重重量对照表）
3.所有产品必须依纠正措施实施包装全检作业</t>
  </si>
  <si>
    <t>IQC检验发现背胶夹异物1pcs，蓝膜不离型100%；</t>
  </si>
  <si>
    <t>11/6：待供应商返工处理；</t>
  </si>
  <si>
    <t>1.背胶夹异物：组装过程导致（异物被静电吸附电池盖上）
2.蓝膜不离型：产品蓝膜过重，导致贴合放置长时间蓝膜将胶面带起导致不离型。</t>
  </si>
  <si>
    <t>1、背胶夹异物：：组装制程进行改善，撕掉蓝膜单独放置，不能放置到组装区域位置，QC和组装进行监控、自检。
2、蓝膜不离型：蓝膜克重由原来5-8g变更为3-5g，经试静置试贴无不离型现象；。
3、QC将蓝膜不离型来料不良和背胶组装纳入首件和巡检。</t>
  </si>
  <si>
    <t>1、现场对组装和IQC/QC/OQC进行培训管控和注意事项；
2、对组装检验员进行培训外观检验标准（和客户一致）、同步进行GRR考核。</t>
  </si>
  <si>
    <t>IQC检验发现同心度超差，标准≤0.07,实测0.16mm，0.25mm；</t>
  </si>
  <si>
    <t>IQC来料检验，同兴达LI6 QTH（17401830），来料2520pcs，抽检200pcs（加严），IR孔异物12pcs，掉漆2pcs，白点2pcs，8%</t>
  </si>
  <si>
    <t>11/5：欠料，已安排返工</t>
  </si>
  <si>
    <t>掉漆：
1pcs CG来料油墨不均；1pcs作业员返修按压遮光胶时剐蹭导致掉漆；
针对掉漆外观检验角度检验人员手法不规范，未将产品倾斜角度检验，导致不良产品流出
白点：
POL/LCD来料不良；
实物不良现象较轻微，人员漏检导致不良流出
IR孔异物：
遮光胶机贴附不良产品，人员手动贴附按压后导致IR孔划伤、残胶遗留在IR孔上；
检验时未对照黑白板检验，IR孔在黑底检验不明显漏检风险大</t>
  </si>
  <si>
    <t>掉漆：
1.作业员返修辅件时（遮光胶）使用的棉棒需使用铁氟龙包裹，铁氟龙破损时及时更换，返修完成需自检IR孔区域是否有残胶，遮光胶破损，CG掉漆等不良现象
2.来料不良现象反馈IQC，推动供应商分析改善
3.针对来料不良，每2H/次统计上线不良率，要求不良率＜0.5%，不良率超标要求IQC安排供应商线前返检上线
4.针对人员检验手法培训检验产品时，按照上下左右45°进行检验
5.再次投产时收集类似不良样品，不定期做实物培训以及流片测试，提高人员识别检出率
白点：
1.POL来料不良去不良实物反馈供应商确认，并同步取不良实物至厂内分析；
2.LCD来料不良，反馈厂内CELL车间培训外观检验人员进行拦截，同步反馈玻璃厂商进行改善。
3.不良实物对FV1/FV2进行培训加强对不良的检出能力
4.再次投产收集同类不良样品，一对一培训，并定期做流片测试
5.安排专人对检验人员进行检验手法以及检验标准进行培训，并安排IPQC对作业人员作业手法进行稽核。
IR孔异物：
1.麦拉专检岗位作业时，先100%按压后检验贴附效果同时需检验IR孔是否有刮伤、残胶，等不良
2.机台调机后，设备人员及时送首件给品质人员确认贴附效果，避免不良批量产生；
3.来料不良现象反馈IQC，推动供应商分析改善
4.针对来料不良，每2H/次统计上线不良率，要求不良率率＜0.5%，不良率超标要求IQC安排供应商线前返检上线，返检后物料质检品质工程不定时进行抽检确认，抽检不达标退回重新返检
5.严格要求检验岗位按SOP作业要求检验IR孔时对黑白板检验
6.宣导所岗位有同位置不良超2pcs以上时及时反馈线、组长或跟线质检；
7.麦拉专检人员按压完需自检OK续流
8.针对FV2检验岗位培训，每天不定时进行流片测试。</t>
  </si>
  <si>
    <t>泡棉移位*3、异色*1</t>
  </si>
  <si>
    <t>11/5:计划排产物料，驻厂已返工完成，返工不良率41/1600=2.56%.</t>
  </si>
  <si>
    <t>钢片注塑卡托_KJ7_银色_V0_HL</t>
  </si>
  <si>
    <t>央仓 3pcs卡托经恒温恒湿测试后，卡托划破附着力掉漆3/3</t>
  </si>
  <si>
    <t>11/6 与PE、PMC计划开会，卡托全部退给环力，加烤后，测试水煮+恒温恒湿，11月9日必须出试验结果；11/4 央仓库存3990pcs全部冻结；KD仓无库存，朵唯库存121pcs，非风险批次；要求PE加急安排处理</t>
  </si>
  <si>
    <t>根本原因/失效分析
因喷涂车间湿度大，喷涂后油漆溶剂溶解释放未能得到充分挥发，导致底漆油膜未干透成膜，出现恒温恒湿测试不稳定
流出原因
品质在做首件时进行测试，测试结果OK，大货过程未进行抽检测试，未发现此不良现象，导致异常流出</t>
  </si>
  <si>
    <t>1.增加IR炉烘烤时间又7m/1min调整为6.5m/1min.(线速7m±0.5/min)
       2.IR炉烘烤时间又45°c（偏下限）调整55°c（偏上限，标准50±5°c）</t>
  </si>
  <si>
    <t>1.对此批物料8000pcs进行重新烘烤，增加烘烤时间，烘烤时间：1H  烘烤温度：70°c。静放：2H。重新做百格测试OK.
2.针对后续所有大货进行测试，测试结果出来后方可进行到下一工序</t>
  </si>
  <si>
    <t>玻璃电池盖组件_X6881_绽放粉_V0_BE_GK</t>
  </si>
  <si>
    <t>玻璃电池盖印痕10PCS，白印1PC(无限度样)</t>
  </si>
  <si>
    <t>11/5供应商驻厂在重庆返工2963，不良11 ，不良率0.37%；与PE\PMC\重庆MQE沟通，此批电池盖调拨到重庆返工，良品上线</t>
  </si>
  <si>
    <t>根本原因/失效分析
工艺流程：雕刻-磨机（扫企身）-磨机（退油）-丝印(印7层耐酸保护油)-SH蚀砂-磨机（检查）-磨机（加硬）-丝印（泡水）-丝印-贴膜QC
1.玻璃部分位置有油污/脏污残留时，蒙砂机台清洗段未能完全将脏污清洗干净，导致蒙砂时玻璃表面与药水反应不充分产生此类蚀砂不均异色不良，外观可见发黑或发白现象。
蒙砂段药液在夹具边缘累计，导致产品蚀砂不均异色
流出原因
检验员未按照要求反光检验导致不良流出</t>
  </si>
  <si>
    <t>1.生产前全检工序把油污/脏污单独挑出，并进行平板清洗机和等离子处理，增加玻璃表面洁净度降低蚀砂异色比例。
2.更改蒙砂夹具，增加外形镂空区域，使药液流动性更强，降低蚀砂异色比例</t>
  </si>
  <si>
    <t>1.将客诉不良现象对现场检验员及责任部门进行实物宣导及陷阱测试，避免不良流出 
2.每天早上上班管理员开会宣导，并传阅不良履历
3.所有的产品出货都同上改善方式展开落实，防止异常再次发生</t>
  </si>
  <si>
    <t>试产MPR</t>
  </si>
  <si>
    <t>来料1.6K,IQC抽检不良率3/125=2.4%。</t>
  </si>
  <si>
    <t>11/4:已返工完成，返工不良率287/1600=17.93%.</t>
  </si>
  <si>
    <t>中框组件_S6310_皓月黑_V0_DS_GK_N</t>
  </si>
  <si>
    <t>S6310</t>
  </si>
  <si>
    <t>中框堵孔×25，泡棉起翘×13，天线起翘×4</t>
  </si>
  <si>
    <t>11/5完成返工12880，不良638，不良率4.95%；与标准部/PMC沟通，此批返工</t>
  </si>
  <si>
    <t>根本原因/失效分析
1: 由于在更换天线及泡棉时使用手工在更换，金手指部位及泡棉部位未按压到位导致起翘不良发生。
2： 由于中框孔位镶针松动注塑时由于松动导致孔位处未能紧密配合形成间隙，走胶中从间隙处溢胶造成堵孔不良现象
流出原因
物料检验时未能发现导致不良品流出</t>
  </si>
  <si>
    <t>1： 天线及泡棉在更换时使用单贴机进行二次保压，防止起
翘不良发生。--责任人：李燕凤/杨二妹
2：检查模具对镶针处进行修模处理，防止堵孔不良发生</t>
  </si>
  <si>
    <t>1.更新客诉不良履历，发放到现场，对作业员及QC警示；操作过程务必按照SOP作业；
2.IPQC和OQC对以发生不良在后续生产及出货中进行重点抽检，防止不良品流出</t>
  </si>
  <si>
    <t>IQC检出KL8H项目宇海面壳有磕伤*1pcs、灯罩未安装到位*10pcs，不良率11/500=2.2%</t>
  </si>
  <si>
    <t>此批物料已安排厂商全检处理</t>
  </si>
  <si>
    <t>1、碰伤：产品在生产过程中，由于作业员堆机，拿取产品不小心相互碰撞，导致产品碰伤。
2、灯罩未安装到位---产品在生产过程中，由于作业员在线体上装闪光灯，按压时受力不均匀，闪光灯按压不到位，背胶未激活粘不住导致闪光灯有安装不到位不良</t>
  </si>
  <si>
    <t>1、碰伤---SOP明确要求作业员需单个拿取产品，不可重叠。
2、灯罩问题---纠正作业员操作方法，改善前：拉线装闪光灯按压，改善后：产品拿手上装闪光灯进行按压。</t>
  </si>
  <si>
    <t>1.客诉异常：更新到SIP客诉不良履历中，便于现场检验员及时知悉不良信息及提醒；
2.异常拉通内部相关责任单位，进行检讨并给出有效的改善方案；
3.现场QC严格按照SIP进行检验，生产单位严格按照SOP进行作业，品质负责监督执行。</t>
  </si>
  <si>
    <t>BTB压紧支架组件_LI7_黑色_V0_DS</t>
  </si>
  <si>
    <t>来料包装产品100%散乱</t>
  </si>
  <si>
    <t>此批异常经标准部确认NG，PMC需求不紧急，已安排退货处理</t>
  </si>
  <si>
    <t>包装盒的吸塑盒上面的凹槽过浅，物料可以在吸塑盒里晃动，加上运输过程中的晃动导致物料散乱。</t>
  </si>
  <si>
    <t>1. 与项目以及后续部门一起开会商讨，增加一层磨砂保护膜在吸塑盒表面，防止物料在运输过程中物料散乱；
2.跟进物料新包装验证情况后重新定包规</t>
  </si>
  <si>
    <t>1.产品在生产过程中从注塑到组装的包规先验证包装情况，有现场的QC领班一起确认新包装是否有散乱；
2.上下工序相互监督此异常，一直到OQC出货反复验证，直到客户端跟进结果；</t>
  </si>
  <si>
    <t>IQC检验发现电池盖 裂纹1PCS，异色5PCS，不良率：3%；</t>
  </si>
  <si>
    <t>11/5：待供应商返工；</t>
  </si>
  <si>
    <t>后主摄装饰件组件_BG6_黑色_V0_YH</t>
  </si>
  <si>
    <t>IQC检验发现后摄装饰件短装156pcs(集中尾数箱），短装率：0.5%；(尾数箱1404pcs,需求9盘每盘156pcs，实际满盘8盘+尾数24pcs合计1248pcs,差异156pcs,且外箱重量同实际称重重量一致为2.97KG）</t>
  </si>
  <si>
    <t>11/5：供应商已全检点数，批次短装156pcs;</t>
  </si>
  <si>
    <t>后摄装饰件组件_S685LN_薄荷曼波_V1_HK_GK</t>
  </si>
  <si>
    <t>S685LN</t>
  </si>
  <si>
    <t>38104327（绿色）到料3箱，IQC检验200pcs，发现混入1pcs（混38104326金色）</t>
  </si>
  <si>
    <t>11/4:供应商已全检3040pcs，暂无混料</t>
  </si>
  <si>
    <t>初步分析为供应商出货混料</t>
  </si>
  <si>
    <t>1、 把此次客诉内容作成《不良履历》，后续做重点管控；
2、针对此次客诉增进至SIP/SOP；点检确认责任到人，品质监督
3.横向排查在制项目，增加点检同步展开纳入管控</t>
  </si>
  <si>
    <t>贴皮电池盖组件_X6880_极光绿_V0_ZS_GK_N</t>
  </si>
  <si>
    <t>10/31: IQC检验纵胜电池盖，检验125，不良5pcs，不良率4%，R角缺口*3（适配后间隙超0.2mm）、披锋*1、缺口*1。</t>
  </si>
  <si>
    <t>11/4:驻厂已返工完2700，不良43pcs，不良率1.6%。</t>
  </si>
  <si>
    <t>1.脏污：
经排查，脏污产生工序为组装镭雕工序，镭雕小字符后产生粉尘，残留在皮料表面导致脏污；
2.残胶：
排查各制程工序，产生残胶主要工序为贴大背胶治具，治具残胶，保压后残留在皮料表面产生残胶；
3.R角卷边：
通过不良现象复现，产生R角卷边工序为冲切，排查冲切现场，冲切完成后R角会有多肉现场，后处理在修复多肉问题时会进行打磨作业，打磨过度会导致R角皮料卷边
流出原因：漏检。</t>
  </si>
  <si>
    <t>1.脏污：
a 加大镭雕抽风风量，减少镭雕粉尘脏污残留----张奎/已完成
b.全检增加1人专检清洁 脏污不良现象；---张奎/已完成
2.残胶 ：
加大贴背胶治具保养频率，由2H/次清洁频率加严为1H/次，其它压合类治具同步水平展开排查及保养---王雪奎/已完成
3R角卷边：a 冲切PE重新培训打磨手法，IPQC重点跟进---邓大勇/已完成
b 待首量交付完成后冲切模具重新修模，维修R角多肉避免人为打磨---邓大勇/11月7号
重新对全检员进行培训，并进行GRR考核---葛学林/已完成
更新组装SIP，针对客户投诉不良做为重点关注事项---邓富喜/已完成</t>
  </si>
  <si>
    <t>单线条、贴合异物、亮点</t>
  </si>
  <si>
    <t>线条：1、镜检open线对应位置TFT层ITO线路异常，为LCD原材不良； 线条结论：LCD原材不良TFT层ITO线路异常导致产品显示open线不良，不良LCD需寄供应商进一步分析
亮点2、外观检查CG和BL铁框无异常，铜箔贴附无异常，焊接和卡扣无异常；
治具电测检查确认显示屏7区可见白点不良属实；测量白点大小D:0.5mm，超出检验标准判定NG；
与背光供应商共同拆解背光电测确认白点不良跟随背光单体，为背光原材不良；
3、外观检查CG和BL铁框无异常，铜箔贴附无异常，焊接和卡扣无异常；
治具电测检查确认显示屏2区可见黑点不良属实；测量异物大小D:0.45mm，超出检验标准判定NG；
拆解背光，外观确认异物位于背光上增光表面，为组装异物；异物成份比对与铁氟龙碎屑相似</t>
  </si>
  <si>
    <t>中框组件_X6851_金色_V1_GZ_GK_N</t>
  </si>
  <si>
    <t>IQC检验发现中框三伤10pcs，裂纹2pcs，掉漆1pcs，不良率：2.6%</t>
  </si>
  <si>
    <t>11/4：不良批次已安排供应商返工处理；</t>
  </si>
  <si>
    <t>曹伟民</t>
  </si>
  <si>
    <t>CNC小件_金属装饰件组件_X6871_机甲蓝_V0_JC</t>
  </si>
  <si>
    <t>X6871</t>
  </si>
  <si>
    <t>金仓</t>
  </si>
  <si>
    <t>实验室反馈金属装饰件UV灯罩异色，不良率：2/2,100%，批次：10/18；（测试前为浅蓝，测试后为灰色）</t>
  </si>
  <si>
    <t>11/5：清尾机型，已上线已制品及库存尾数762pcs标准部评估风险可控放行，异常记录考核供应商；
11/4:异常10/18批次到料3100pcs,已上线，待标准部及QPM评估整机风险，库存剩余两批次9/25剩余162pcs&amp;9/27剩余600pcs,待标准部决策是否复测排查；</t>
  </si>
  <si>
    <t>清尾机型标准部已评估放行</t>
  </si>
  <si>
    <t>投产1600，产线打出玻璃边缘到膜片透白不良453/1600=28%，透白不良品测量玻璃边缘到膜片距离超图纸0.05mm.</t>
  </si>
  <si>
    <t>10/31:采购PE确认有限度样，与刘丹确认限度样今上午会上重庆工厂。</t>
  </si>
  <si>
    <t>面壳组件_KL7_黑色_V1_GZ_N</t>
  </si>
  <si>
    <t>投入数：400pcs，不良数：4pcs，不良率：1.00%，音频三项麦克测试不过</t>
  </si>
  <si>
    <t>11/3：单体剩余库存3600pcs已返工完成，无不良
11/2：朵唯工厂单体20670pcs已返完，85pcs不良，三合一11.2K返完无不良，单体剩余3600pcs待返工。
11/1进度：
1.朵唯工厂库存M2-1面壳全部隔离及做好的成品三合一进行返工——付先进/赵历超
2.朵唯工厂已打包的KD成品2.6K立即隔离，安排返工后出货，损耗转嫁供应商——赵历超/付先进/甘海波
3.供应商内部库存M2-1模号返工后外箱标示出货。——甘海波
4.中央仓及KD仓物料安排供应商同步返工M2-1模号——何建波/江明玉/甘海波
5.异常根因及风险范围排查输出——甘海波</t>
  </si>
  <si>
    <t>甘海波</t>
  </si>
  <si>
    <t>发生原因：MIC孔模具断针导致堵孔
流出原因：异常品隔离复检时单一化，只针对成品进行返工，待返修品漏返工，导致异常品流出.</t>
  </si>
  <si>
    <t>a.增加检验频率；作业员1次/1H用光源进行检测同步进行目视检测
b.品质针对留样必须确保收到产品；停机必须送末件进行末件检验及核对
c.技术人员对模具/机台日进行一级保养/2H一次.
d.针对活动镶件做备用件管理，风险异常识别后立即更换
e.产品返工依据重大问题肃清单进行工序流逐一进行点检确认
f.针对重大异常注塑及组装同步排查异常进行逐一肃清</t>
  </si>
  <si>
    <t>1、每天1次/H点检执行中，目视及灯光检测可以发现堵孔
2、针对重大异常进行表单点检确认并建立责任人制度对各个工序流进行逐一排查核实</t>
  </si>
  <si>
    <t>南昌工厂</t>
  </si>
  <si>
    <t>甄晓宁</t>
  </si>
  <si>
    <t>OBA抽检发现1台屏灯眼，送检500，抽检50，不良1，不良率2%</t>
  </si>
  <si>
    <t>【11月7日】报告已提供
【11月6日】不良单体已寄出预计11月6日收到实物；
【11月4日】
1.不良整机已拆解成三合一，三合一治具点亮不良复现，单体拆解不良依旧，为物料单体异常，单体待供应商寄回分析；
2.整机隔离500台返工无不良（明显的不良产线漏检）</t>
  </si>
  <si>
    <t>1.灯眼不良造成原因焊锡不良（少锡）中间K线路电压负极少锡导致一排灯“爆灯
2.SOP未明确加锡量和拖锡次数，焊锡时锡量小于2MM，拖锡次数1次易造成少锡不良</t>
  </si>
  <si>
    <t>1.更新焊接SOP，培训焊锡作业员和CCD镜检作业员工，焊锡过程中，锡条加锡量不可少于2mm，拖锡次数不可少于3次；
2.导入国为自动焊锡机，已连线1台，焊接机具备自动焊接和焊接后自动AOI检验功能，可有效防止不良发生和流出</t>
  </si>
  <si>
    <t>待供应商回复</t>
  </si>
  <si>
    <t>面壳前摄泡棉不离型11</t>
  </si>
  <si>
    <t>11/1完成返工1000，检出不良65，不良率6.5%；</t>
  </si>
  <si>
    <t>根本原因/失效分析
1 .个别新员工上岗工位，作业熟练度不够，因泡棉低于平面，用手指按压未能全部按压到位；
2.冷压治具垫的高温胶与绒布磨损，技术员点检未发现，导致泡棉未冷压到位，不离型
流出原因
因不良比率较低，IPQC与OQC抽检未能发现易拉胶不良，不良流出</t>
  </si>
  <si>
    <t>1.  提高员工作业熟练度，同步纠正按压手法，贴附完后用镊子按压排废手柄位，确保离形；
2.  再次生产时安排技术员对治具重新点检，更换新的高温胶与绒布，用复写纸进行冷压测试点检，OK后才可正常生产；
 对员工进行教育，辅料放入治具内必须是平的才可贴附，不可未放平就贴，由拉长与IPQC进行监督，如再发现进行处罚</t>
  </si>
  <si>
    <t>1.制作客诉不良履历发放到现场，对作业员及QC警示；将不良信息纳入不良履历做重点管控，同步现场全检工位悬挂，警示作业员与全检员重点查看
2.将客诉不良履历下发各个相关工序进行宣导教育，生产及检查时作为重点事项管控重点管控拦截</t>
  </si>
  <si>
    <t>钢片注塑卡托_X6881_钛灰色_V0_HL_N</t>
  </si>
  <si>
    <t>央仓卡托 铅笔硬度1H 1000g有划痕3/3</t>
  </si>
  <si>
    <t>11/6 与标准部、PE开会，风险批次全部退料给环力处理；11/2按照标准部要求，退风险批次100pcs给环力加烤，送传音实验室加测铅笔硬度中；1.央仓37600529库存全部冻结，包括风险批次3966pcs；其它批次取样20pcs在央仓实验室测试铅笔硬度——跟进人：何建波11/2
2.KD仓和重庆工厂排查库存，冻结风险批次；排查收发记录，10月24日调拨重庆6000pcs，10月26日调拨重庆3000pcs；非风险批次，取样测试铅笔硬度；——跟进人：李高胜/杨松 11/2
3. 供应商端排查37600529的库存，给出风险范围，拉通项目组给出补救措施（供应商的对应批次信息和可靠性测试记录）；供应商环力加急提供良品批次的中框，满足重庆、KD仓的生产需求</t>
  </si>
  <si>
    <t>根本原因/失效分析
因产品表面是拉丝纹膜后控制在6-10UM（色漆），面漆18-22UM，为保留拉丝纹路及效果，膜后保持在中限，导致硬度测试NG
流出原因
 因OQC送测实验室测试常规结果未出来，因交付紧急出货</t>
  </si>
  <si>
    <t>为提高测试性能，1.生产已将膜后提高至上限色漆10UM，面漆22UM，烘烤时间由25分钟延长至30分钟；2.UV能量由1000mj/cm2升至1100mj/cm2，生产已验证OK，下批生产将所有重点参数升至上限可保证硬度测试OK</t>
  </si>
  <si>
    <t>封套_X6860_PK&amp;TR</t>
  </si>
  <si>
    <t>1264工厂检出X6860项目绍永福封套来料有水印不良，不良率10%</t>
  </si>
  <si>
    <t>此批货已安排厂商返工处理</t>
  </si>
  <si>
    <t>产生原因：根据不良实物同技术人员分析，产品埋口粘盒后，为了使埋口粘盒后不开胶，需要使用皮带压在埋口粘盒位置进行一个压合作业，现场确认当皮带压力过大时，产品表面会出现图片擦伤。
流出原因：全检工段在检验时,由于是快速翻检方式检验，速度过快有漏检风险，造成不良流出</t>
  </si>
  <si>
    <t>水印：
1、调整机器设备压力：由之前的20KG更改为15KG，降低皮带压力，避免表面水印；
2、生产过程：每隔100PCS左右抽检一次，重点检查产品的粘口位置是否有摩擦造成的擦伤不良，发现不良及时提报并记录点检表。
流出原因改善措施：
1、优先安排自动品检机对面纸全检；
2、首件确认以上问题，避免再次发生；
3、制作客诉看版进行培训宣导；</t>
  </si>
  <si>
    <t>调整机器设备压力：由之前的20KG更改为15KG，降低皮带压力，避免表面水印；</t>
  </si>
  <si>
    <t>复合板电池盖组件_KL7_擎天柱_V1_JL_GK_N</t>
  </si>
  <si>
    <t>10/31日 朵唯工厂生产SKD电池盖，打出1pcs电池盖装饰件混料（擎天柱版本装饰件混开放市场装饰件，装饰件为供应商来料自带）</t>
  </si>
  <si>
    <t>11/1:已返工完成，暂未发现混料
10/31进度：此批物料库存3337pcs已安排返工，库存同步安排返工。
其他段库存：KD仓无库存，</t>
  </si>
  <si>
    <t>根本原因/失效分析
一：装错装饰件
根据不良图片分析，造成此异常的风险岗位为炮筒来料、炮筒组装。如下工艺图
各工序排查如下：
1. 炮筒颜色相近，就镭雕字符跟螺纹存在差异，员工检验时长过久眼睛疲惫未及时发现导致漏出；
线体清线切换时，炮筒清线未彻底，生产擎天柱时混装极光白装饰件。---组装线体  
流出原因
1.炮筒来料IQC是抽检，没全检导致不良流出到组装线。
2.炮筒装饰件因颜色相近，检验员漏检导致不良流出。</t>
  </si>
  <si>
    <t>一：装错装饰件
1. 重新用版本区分图及不良实物图培训全检及品质人员，牢记心中；
2.1 进行清换线后点检OK后在生产另一款；
2.2 补数时经过品管共同确认料号一致时补入；
2.3 不同颜色物料分线体进行生产；
 3.增加CCD检验，对不同版本的识别。</t>
  </si>
  <si>
    <t>不良问题点检验人员现场培训宣导，重新不良实物图及版本区分图培训全检员及品质</t>
  </si>
  <si>
    <t>泡棉外露*1、异色线*1、异色点*1</t>
  </si>
  <si>
    <t>10/31:
计划排产物料，待驻厂返工。
返工已完成，返出234pcs不良。</t>
  </si>
  <si>
    <t>CNC卡托_X6851_金色_V0_HL</t>
  </si>
  <si>
    <t>CNC卡托</t>
  </si>
  <si>
    <t>1264工厂IQC检出X6851项目环力卡托脏污问题（可擦拭），不良率90%</t>
  </si>
  <si>
    <t>此批货安排现场返工处理</t>
  </si>
  <si>
    <t>1,作业人员在操作机台因刀柄加工X6851卡托门板一圈留有塑胶残留灰尘脏污掉落在卡托表面；
2.原有机台在加工过程中都有配气管吹试，因员工为碍事为便捷拿取放挪开气管导致脏肟残留。</t>
  </si>
  <si>
    <t>1.每天利用早会对作业人员进行培训，增加作业人员对机台辅助设施进行讲解和用图；
2.后续增加工完后的卡托进行单个气枪吹式两侧后再进行无尘布清理防止有脏污漏失。</t>
  </si>
  <si>
    <t>1.内部每周1次做内部检验进行GRR考核，连续三次GRR考核不合格者，调离检验岗位，预防外观不良流出.请见&lt;图6&gt;
2.已将所有CNC机台用气管吹气，预防外观不良产生.</t>
  </si>
  <si>
    <t>COM模组_FF_8M_GC08A8-MADD0_A_4P_BG_B</t>
  </si>
  <si>
    <t>COM模组</t>
  </si>
  <si>
    <t>联合影像</t>
  </si>
  <si>
    <t>印尼ARm工厂反馈X6882项目联合影像摄像头二维码不可扫描（无法通过绑定流程），不良22pcs，不良率1.47%，异常批次240922</t>
  </si>
  <si>
    <t>11/5 跟催改善报告回复，11/5下班前输出
11/1 国内库存排查未发现有不可扫描的问题，跟进改善报告回复；
10/31： 针对印尼反馈X6882项目联合摄像头无法扫描问题进行同频，如下事项：
1、海外工厂继续生产，不良先隔离（已提供22颗不良SN码给到印尼工厂，新SN需要手工打标签贴附），若有工时相关费用转嫁给供应商 @谌美华 
2、KD仓库存排查（库存共有15436pcs，无异常批次），厂商11/1用扫描枪每包进行排查确认@刘典 
3、国内工厂及央仓也水平排查，避免类似问题再次发生@吴夏芳 @袁天放
4、不良无法扫描的原因分析，分析报告提供@刘典</t>
  </si>
  <si>
    <t>刘典</t>
  </si>
  <si>
    <t>根本原因：排查机台异常履历， 9月份20号镭射机真空马达异常，焦距产生变化，导致定位点黑色油墨未清除干净导致无法识别二维码。
流出原因：扫码机存在两种配置光源，钢片产品为高亮，油墨产品为普通环境光，扫码机使用钢片高亮光源配置导致扫描油墨产品时无法拦截 
等级不达标不良品。</t>
  </si>
  <si>
    <t>1.异常时间段物料设定处置流程，需PE等技术人员介入签 字确认物料处置方式。 
2.修改SOP作业指导文件，镭射成品抽检增加CCD检验二 维码是否残缺。</t>
  </si>
  <si>
    <t>1.修改SOP明确钢片和油墨类产品使用光源配置要求。 
2.镭射首件需确认设备使用光源。</t>
  </si>
  <si>
    <t>复合板材镜片_S685LN_黑色_闪光灯_V0_JPC</t>
  </si>
  <si>
    <t>IQC检验发现镜片白点1pcs,水印3pcs,油墨异色2pcs，不良率：1.2%；</t>
  </si>
  <si>
    <t>11/1：待供应商返工处理；</t>
  </si>
  <si>
    <t>改善措施： 1、退镀清洗后，加大视窗透过率的抽检数量，由之前的每架抽测2片透过率，更改按每架10%进行抽测；
2、每班次机台点检时，实测温度进行点检，并与机台上的仪器进行核对，如有异常，停止操作，立即报修；
3、培训清洗操作员，交接班时，下班前15min，暂停退镀作业，交接给下一班人员作业；   
4、宣导并培训检验擦拭员作业时严格按照SOP作业，规范动作，对检出能力不足的检验员进行培训，合格后进行全检检验，OQC抽检不合格返上工序再进行200%全检，防止不良品流出；区域负责人和IPQC每天通过监督巡查，发现问题及时纠正改善，并记录巡查记录表上同步向上级反馈处理，持续关注异常改善情况；         
5、检验车间/或检验过程中视觉疲劳检验员可以每隔二小时关灯休息10分种，预防视觉疲劳，防止检验漏失而流出不良品；</t>
  </si>
  <si>
    <t>玻璃摄像头镜片_CL6_银色_0.63_后摄_V1_DT</t>
  </si>
  <si>
    <t>IQC检验发现镜片划痕1，鼓包1，白点2，脏污1，32pc膜印（可擦拭），不良率：11.7%</t>
  </si>
  <si>
    <t>11/1：待拉通计划退货处理；</t>
  </si>
  <si>
    <t>闵亚军</t>
  </si>
  <si>
    <t>丝印时底座有异物，造成划伤</t>
  </si>
  <si>
    <t>丝印每30min清洁一次底座，避免异物划伤产品</t>
  </si>
  <si>
    <t>复合板电池盖组件_X6880_钛灰色_V1_JR_GK_N</t>
  </si>
  <si>
    <t>10.30日重庆工厂晚班产线反馈X6880贴机标岗位打出1pcs电池盖LOGO不一样， 正确LOGO为Infinix, 错误LOGO为TECNO, 电池盖供应商：锦瑞， 单体电池盖料号：37300901（钛灰色）</t>
  </si>
  <si>
    <t>工厂临时措施：
 1,针对重庆工厂已制品、库存单体、预加工组件安排全检处理中。半成品仓146箱*75pcs=10617pcs，组装5500pcs、点胶20000pcs,已全检完无不良。
 2,在途、中央仓灰色电池盖21240pcs+1450pcs已全检处理完，无不良。KD仓无灰色电池盖及预加工组件。
 3，海外工厂库存单体、预加工组件安排全检排查处理。 进展数据更新。
孟加拉电池盖预加工组件139pcs, 印尼10000pcs、巴基斯坦3000pcs, 全检完无不良。 土耳其是在途状态，料还没到工厂，已拉通吕昂到料后安排全检一遍。</t>
  </si>
  <si>
    <t>产生原因排查总结：通过排查确认不良由拓印工序产生，将CM6项目拓印膜片用错在X6880项目正常做货物料上面，且在同等做货条件下，物料膜片除LOGO字符不一致外，其他较为相似，容易出现错混料，确认拓印膜片无防呆标示，导致不良产生。</t>
  </si>
  <si>
    <t>1. 改进拓印片存放方式：
膜片摆放位置更新，放在柜子里上锁，由专人负责膜片的发料，回收并记录数量。----责任人：过劲 2024.10.31起执行
2.项目&amp;QE签结构样进行现场悬挂在操作机台上，操作员检验做货时，必须核对首件结构样，巡检进行稽核确认。----责任人：过劲 2024.10.31起执行
3. 拓印工序，不同项目膜片及物料增加不同尺寸的定位孔，做防呆管控。----责任人：过劲 2024.10.31目前在验证中，持续跟进效果
4. 培训膜片贴合人员，贴合前对膜片的LOGO进行确认，规避用错膜片。----责任人：李宗泰 2024.10.31完成
5.组装区域与待检及检验做好区域划分，防止错混料。</t>
  </si>
  <si>
    <t>1. 设立专项稽核人员，稽核各制程按要求作业。
2. 制定新进人员技能提升教育训练计划，定期对员工进行培训。----责任人：钟艳红2024.10.31完成
3. 内部在评估X6880项目电池盖，LOGO字符配置CCD设备全检，目前LOGO颜色与后盖颜色相似，相机抓取不到LOGO图像。供应商评估：需要更换相机及光源。----责任人：过劲 2024.11.03评估完成安装</t>
  </si>
  <si>
    <t>音频测试岗位拦出上听筒RB不良，投入2400PCS，打出164PCS不良，不良率6.8%</t>
  </si>
  <si>
    <t>11/6：低频框线已调整完毕，前期打出来的不良品3PCS测试验证OK，11/6日投产3K，暂未接到RB不良反馈；
1、更换批次上线；
2、原因定位不明：a、按压测试、增加泡棉粘性、加厚泡棉、交叉等验证不良跟随单体走；b、单体不良测试OK，同物料BG6/CLA6机型验证OK； c、结构方面--面壳装听筒位置为塑胶和金属结合，测达因值34# OK；d、需研发协助进一步分析；</t>
  </si>
  <si>
    <t>1、按压测试、增加泡棉粘性、加厚泡棉、交叉等验证不良跟随单体走；
2、单体不良测试OK，共用此听筒物料的BG6/CLA6机型，不良单体测试验证OK； 
3、结构方面--面壳装听筒位置为塑胶和金属结合，测达因值34# OK；4、研发张洪鹏出差现场分析验证，确认为上喇叭谐振频率F0一致性问题；</t>
  </si>
  <si>
    <t>1、产线反馈异常批次10.9已退仓安排退供应商，其他批次正常使用；
2、工厂X6860项目，临时调整音频上喇叭RB低频框线测试；</t>
  </si>
  <si>
    <t>收严音频标准---重新拉通声学器件各性能指标的标准，正在收集各家的数据中，后期会统一化低F0产品的处理方式</t>
  </si>
  <si>
    <t>后摄装饰件组件_X6882_先锋黑_V0_XG_GK</t>
  </si>
  <si>
    <t>10/31:20241031白班重庆工厂X6882项目组装制程MMI1工模后置光感校准fai不率:102/1726=5.9%,
电池盖料号:12205608,欣冠后摄装饰件。</t>
  </si>
  <si>
    <t>测试透过率无异常，标准范围内，测试标准调整到2.6
11/5:已转寄美光达分析。
11/4:不良品已寄厂商分析，供应商已收到，预计今天分析有结果。
10/31:已放门限1.5调到2.6。不良复判后个例不良。</t>
  </si>
  <si>
    <t>供应商复测OK，研发门限涉=设计问题。</t>
  </si>
  <si>
    <t>研发评估光感门限对于用户无影响；研发释放邮件说明，重新调整门限0.25~3.2；</t>
  </si>
  <si>
    <t>.研发评估光感门限对于用户无影响；研发释放邮件说明，重新调整门限0.25~3.2；</t>
  </si>
  <si>
    <t>裂纹*1、异色点*9、顶部缺口*10</t>
  </si>
  <si>
    <t>10/31:电池盖顶部缺损缺陷：----装机后效果确认：限量接受5K（粉色+紫色）
----同步签样11/1完成；
10/30:排产物料，已安排返工，返工不良率219/1000=21.9%。</t>
  </si>
  <si>
    <t>玻璃电池盖组件_X6882_绽放粉_V0_JLH_GK</t>
  </si>
  <si>
    <t>溢胶*5、异色点*5、顶部缺口*12</t>
  </si>
  <si>
    <t>10/31:电池盖顶部缺损缺陷：----装机后效果确认：限量接受5K（粉色+紫色）
----同步签样11/1完成；10/30：排产物料，已安排驻厂返工完成，返工不良率272/800=34%</t>
  </si>
  <si>
    <t>坑盒_KL4_SSA</t>
  </si>
  <si>
    <t>包装P1线拆包岗位反馈，投入1000pcs，37pcs彩盒破损，不良率3.7%（①预折线刀口过深，折叠后易破损，②卡扣小耳朵过切，③正面压伤，反面破损）</t>
  </si>
  <si>
    <t>11/1：剩余物料已返工完成，返出不良2966pcs
10/31:返工15300pcs，返出不良4100pcs，剩余32000pcs待返工。
10/30：临时已切换其他供应商物料生产，工厂库存28500pcs已安排隔离待供应商返工后解冻。——供应商已返工2500pcs，检出不良200pcs。
经查询，此物料不涉及其他区域，此物料只交朵唯工厂。</t>
  </si>
  <si>
    <t>漏检原因：插口处破损：因模切刀版有异物卡到刀板上。 导致彩盒插口处破口
流出原因：自检时部分坑盒未折成型检验,未发现。</t>
  </si>
  <si>
    <t>1、加强自检抽检频率，由300张抽一次，增加到200张抽一次。
2、换新刀版。</t>
  </si>
  <si>
    <t>在本周周会上，针对传音公司的检验标准及操作规范进行强调，要求各工序人员必须重视起来，重复质量问题发生要进行负责划分，处理到底。</t>
  </si>
  <si>
    <t>超保质期中框 钢片生锈×4，天线氧化×6，天线起翘×8，卡托孔变形×1</t>
  </si>
  <si>
    <t>10/31完成返工1839，检出不良293，不良率15.93%；超保质期物料，已取样送传音实验室测试可靠性，待结果出来再处理</t>
  </si>
  <si>
    <t>根本原因/失效分析
1.由于在更换FPC时使用手工在更换，金手指部位未按压到位导致起翘不良发生。
2.中框在二次更换天线时由于清洁过程中有污渍残留在金手指部位形成点状不良造成氧化现象。
3.中框在生产中由于单贴机存在卡机现象，在卡托孔处由于结构弱卡机后造成变形，不良品由于未及时捡出导致流入到后工序中，全检员未能有效检出导致不良品流出
流出原因
物料检验时未能发现导致不良品流出</t>
  </si>
  <si>
    <t>1： 天线及FPC在更换时使用单贴机进行二次保压，防止起
翘不良发生。--责任人：李燕凤/杨二妹
2： 天线更换后由原来的一道清洁工序增加至两道清洁工序，防止污渍残留造成氧化不良发生</t>
  </si>
  <si>
    <t>1.制作客诉不良履历发放到现场，对作业员及QC警示；操作过程务必按照SOP作业；
2.将客诉不良履历下发各个相关工序进行宣导教育，生产及检查时作为重点事项管控重点管控拦截；
3.IPQC和OQC对以发生不良在后续生产及出货中进行重点抽检，防止不良品流出</t>
  </si>
  <si>
    <t>WPC&amp;amp;NFC_RX_85*60*0.3_mm_8.5uH_0.2Ω_V1</t>
  </si>
  <si>
    <t>天线</t>
  </si>
  <si>
    <t>无线充</t>
  </si>
  <si>
    <t>睿德</t>
  </si>
  <si>
    <t>IQC检验发现无线充压伤漏铜2pcs，抽检200PCS，不良比例：1%；</t>
  </si>
  <si>
    <t>10/31：按照有无挑选返工，待供应商返工处理；</t>
  </si>
  <si>
    <t>4.1产生原因：
经制程排查，测试时，产品放置歪斜，会导致产品压伤，造成不良
4.2流出原因：
员工全检时未检出，导致不良流出</t>
  </si>
  <si>
    <t>1.增加测试工装底座空间，增加限位区域深度，保证产品一次放置合格
2.生产增加外观、测试人员追溯机制，进行考核</t>
  </si>
  <si>
    <t>增加测试工装底座空间，增加限位保证产品一次放置合格
生产增加外观、测试人员追溯机制，进行考核</t>
  </si>
  <si>
    <t>X6882玻电池盖第一次上线验证，膜片偏移装机后异色不良率70/960=7.2%。</t>
  </si>
  <si>
    <t>10/29:
1.在线、在库物料供应商驻厂返检后投产；
2.10/30日点胶计划调整，延期到10/31日排产。
3.膜片偏移不良品实物培训IQC检验（对着灯光检验）。</t>
  </si>
  <si>
    <t>聚合物_BL 49NT_4900mAh_CB</t>
  </si>
  <si>
    <t>风华</t>
  </si>
  <si>
    <t>泰衡诺-风华-25002046-BL-49NT：低容。#02、#04、#05、#06初始0.2c容量实测4897mAh、4884mAh、4899mAh、4864mAh，低于最小容量4900mAh（电池表面生产批次：2024/10/12），不良率：4/15</t>
  </si>
  <si>
    <t>1、泰衡诺库存约21K全部退供应商重新分容，其他工厂10.21后都无库存；
2、工厂使用二供替代满足生产；</t>
  </si>
  <si>
    <t>1、产生原因：设计容量均值偏低，规格下限余量偏小，电芯存储后60天后容量损失0.30%-0.44%，导致测试偏低；
2、流出原因：分容没有扫码，产品未绑定容量数据，低容产品有逃逸风险；</t>
  </si>
  <si>
    <t>1、设计容量mean由5010mAh提升至5050mAh；
2、规格下限由4920mAh提升至4960mAh；
3、分容增加全扫码绑定；</t>
  </si>
  <si>
    <t>分容增加全扫码绑定；</t>
  </si>
  <si>
    <t>配件保护套_X6851_黑色_V0_PC</t>
  </si>
  <si>
    <t>酒精耐磨测试NG，1/3，异常批次：10.15</t>
  </si>
  <si>
    <t>11/10：冻结批次已安排现场报废处理；
11/6：a、因目前供应商暂无返工方案，标准部与采购PE达成一致，冻结的6080PCS由供应商11.8到现场来进行报废处理；b、11.8包装欠料2250PCS，初步计划供应商早上补料到工厂端；
1、泰衡诺库存异常批次冻结6080PCS，非异常批次1240PCS，预计本周五欠料710PCS；
2、同步通知采购PE安排供应商现场确认处理；</t>
  </si>
  <si>
    <t>产生原因：经排查4台热压机温度参数110度，进行目视确认一致。对4台热压机模温进行确认，发现一台热压机模温130度，温度过高，表面涂层受损（直观无法识别），导致皮料异常的发生。
流出原因：每批次随机抽测3pcs进行确认未发现不良，导致不良流出；</t>
  </si>
  <si>
    <t>1、巡检早中晚时间段，对每台机进行实际模温测试，确保机台温度110度正常运转。
2、对可靠性测试每批随机3PCS频率，更改为每天随机抽检3PCS进行可靠性测试。</t>
  </si>
  <si>
    <t>1、巡检增加每班对模温进行确认，确保机台温度正常。
2、可靠性测试每天随机抽测3pcs，确保每天产品的可靠性。</t>
  </si>
  <si>
    <t>配件保护套_X6851_绿色_V0_PC</t>
  </si>
  <si>
    <t>跌落试验，1米跌落第2轮引磁环脱落NG，2/3，异常批次10.14</t>
  </si>
  <si>
    <t>11/9：标准部与采购PE达成一致：冻结2240PCS由供应商11.9到工厂进行返工挑选（挑出不良48PCS）
1、泰衡诺库存异常批次冻结2240PCS，非异常批次1503PCS，预计下周二开始欠料；
2、同步通知采购PE安排供应商现场确认处理；</t>
  </si>
  <si>
    <t>产生原因：点胶工站：
1. 按照设置点胶量，每支胶水约生产530pcs产品。
2、经对点胶过程进行确认，当每支胶水使用到510pcs后，出胶量会存在不稳定的情况，胶流量粗细不均。导致铁片贴合后，与胶流量细小的部分附着面变小，造成铁片跌落不良的问题发生。
流出原因：
1、点胶岗位员工缺乏自检意识，导致不良产品流入下道工序持续产出
2、IPQC巡检频率较低，为2小时/次，抽检数量较少，未发现存在点胶少和不均匀的情况
3、可靠性测试按照标准进行每批次（1天）随机抽测3pcs进行确认，数量较少，所致问题未拦截，导致流出。</t>
  </si>
  <si>
    <t>1、将相关参数固化，调整每支胶水的生产数量，由原来每支胶水约生产530pcs，现固定每支胶水生产数量为500pcs停止使用，多余部分的胶水直接报废处理。
2、胶水在上机前用记号笔做限位管控，以保证胶水控制在正常胶量使用范围。</t>
  </si>
  <si>
    <t>1、将点胶岗位设置为重点岗位，严格按照SOP作业，设立奖罚制度，对发现品质问题的员工以及出现问题少的岗位人员进行嘉奖，对经常出现问题岗位人员进行惩罚，培养员工的自检意识
2、增加巡检人员的巡检频率，变更至1小时一次，并对抽检数量做出明确要求             
3、每个班次（4小时）对点胶数量的第480~500pcs，末端的20pcs产品进行（随机3pcs）跌落测试检测。</t>
  </si>
  <si>
    <t>玻璃摄像头镜片_KL6_黑色_后副摄_V1_RO_国产玻璃</t>
  </si>
  <si>
    <t>1264工厂检出KL6项目锐欧CAM镜片丝印字符残缺不良，不良率6/200=3%</t>
  </si>
  <si>
    <t>已通知采购PE安排厂商到KD仓全检处理，共挑出237pcs不良，不良率3.95%，跟进改善报告回复</t>
  </si>
  <si>
    <t>牟治树</t>
  </si>
  <si>
    <t>发生原因：待丝印玻璃表面洁净度不足（有异物或落尘点），丝印时粘到网版会有网孔堵塞，下油量不足，导致字符残缺。
流出原因
1、查阅检验报告，制程检验时发现有防呆字符不合格不良。
2，客退品不良与我司反馈制程现象一致。将不良品不良品拿给我司检验人员确认,黑白底下检验均可看出。
总结:为出货检验时员工漏检导致流出到客户端</t>
  </si>
  <si>
    <t>1. 对调机及印刷人员进行开会宣导，要求所有机台使用闹钟规定每30刮必须清理一次网版，并且做好对应的清洗记录；
2.要求玻璃丝印前不可提前撕开保护膜减少中空气裸露接触，在丝印时才可撕开保护膜，丝印过程QC巡检稽核管控，同时每天使用尘埃浓度测试仪监测；
3.针对印刷人员每天开会宣导丝印过程中30盘后需自检确认丝印是否有异常,IPQC巡线稽核。</t>
  </si>
  <si>
    <t>将驻厂快递回来的不良样品制作成样品册对检验人员进行考核，将不良有效拦截在锐欧内部并推动前工序改善。</t>
  </si>
  <si>
    <t>印尼工厂反馈X6882项目美光达闪光灯罩短装问题，不良率80/1500=5.33%</t>
  </si>
  <si>
    <t>已通知采购PE安排对KD仓库存24491pcs 全检处理</t>
  </si>
  <si>
    <t>产生原因分析：
1.打包岗位人员漏失，产品包保护膜放吸塑盒时整盘产品未仔细检查清点数量，吸塑盒格子内有空格未放产品，造成产品零星少数短装现象；
2.打包人员未按照包装SOP要求作业核对确认数量；
3.现场当班组长对打包岗位操作员工培训不足，重点注意事项未喧导到位；
流出原因：打包后整盘产品未仔细清点确认数量，导致少数不良流出；</t>
  </si>
  <si>
    <t>1.现场当班组长对打包员工进行教育培训；操作过程中务必按照SOP作业，确认核对清楚数量，确保每片装满，每盘不可少数；
2.尽量做到“三定”原则，尽量做到定人、定岗、定责；
3.每天早会管理人员带头喧读防错漏混口诀，各部门负责人岗前培训；</t>
  </si>
  <si>
    <t>1.成立错漏混专项问题群和稽查小组，每天通报现场稽核问题点并回复异常改善结果，对现场稽核未按要求执行及错漏混屡犯相关责任人进行处罚以示警戒；
2.错漏混基础知识培训并考核；</t>
  </si>
  <si>
    <t>复合板装饰件_S685LN_黑色_V0_DT_GK</t>
  </si>
  <si>
    <t>IQCJ检验发现复合板镜片:58pcs异色线，裂纹1pcs，不良率：29.5%；</t>
  </si>
  <si>
    <t>10/30：已安排退货处理；</t>
  </si>
  <si>
    <t>1、 膜片电镀装锅和电镀锅装入电镀仓时，操作员手法不当造成膜片脏污，电子枪未及时清理，枪体内有沉积杂质，镀后形成异色。
1.精雕后需将废料排掉，在排废过程中操作随意，用力不均导致内层开裂；
2.各工序转料中操作不当，相互挤压导致开裂。</t>
  </si>
  <si>
    <t>产品电镀前，检查并清理电镀仓内环境，确保电镀环境清洁；清理电子枪，并形成记录，避免因时间过长造成枪体内杂质沉积。
1、优化作业手法，排废时将产品正面向下平铺在工作台面上，从背面匀速将切割膜撕掉；
各工序转料时，使用托盘，将产品托起，避免造成裂纹</t>
  </si>
  <si>
    <t>1、 针对此类问题，对检验员和OQC进行专项培训。
2、 现场检验工作区及OQC检验桌悬挂不良看板每天目视、熟悉标准，品质主管每天稽核产线；</t>
  </si>
  <si>
    <t>10/29 OBA抽检50pcs，发现1pcs屏幕块状偏光片脏污。</t>
  </si>
  <si>
    <t>10/29:已寄厂商分析。稳定不良，厂商和工厂漏检。</t>
  </si>
  <si>
    <t>1。LCD与贴片机定位柱发生磕碰破损掉屑。
2.撕膜离子风棒风量太小无法有效除尘</t>
  </si>
  <si>
    <t>1。更新铁氟龙包裹方式，对定位柱全部包裹
2.离子风棒区域增加飘带，调整风量大小阀门记号笔标识位置，目视化监控管理</t>
  </si>
  <si>
    <t>10/29 OBA抽检50pcs，发现1pcs中框按键起翘。X6880欣冠中框。</t>
  </si>
  <si>
    <t>10/29:已安排厂商返工5k检查按键手感及起翘问题。</t>
  </si>
  <si>
    <t>1.侧键厂商人员没有装到位，装插销导致卡位变形，卡不住起翘。
2.1.作业员全检员平面全检侧键未能视别出来流出。</t>
  </si>
  <si>
    <t>1. 提供不良品培训现场作业员、QC识别，后面生产拦截。
2. 内部纠正装配手法使用治具定位后再装压条，保证压条装配时侧键稳定。
侧键装配后增加对侧键位置在绒布上进行敲打，检验是否有松脱&amp;起翘不良现象。</t>
  </si>
  <si>
    <t>1.对现场作业员、全检员进行宣导不良现象和产生原因，作为重点管控事项。
2.侧键装配后增加对侧键位置在绒布上进行敲打，检验是否有松脱&amp;起翘不良现象。
3.规范产线有侧键不良返修同样纳入治具返修管理规定，防止返修没用治具压合装压条不平衡导致挂台变形异常发生。
4.现场QC巡检抽检重点稽核对策落地有效。</t>
  </si>
  <si>
    <t>到料数量: 800pcs抽检数：125PCS，不良数：17PCS，不良率：13.6%，不良现象：顶部缺口</t>
  </si>
  <si>
    <t>10/31:
1、电池盖组装后黑边问题：----电池盖单体按照90°目视检验背胶、膜片不超出电池盖检验，挑选后投产；
2、电池盖头部露白缺陷：----装机后效果确认：限量接受5K（粉色+紫色）----同步签样11/1完成；
10/29:供应商返出245pcs不良，返工后IQC复抽，检出2pcs不良，需要重返。</t>
  </si>
  <si>
    <t>，到料数量: 1000pcs抽检数：125PCS，不良数：20PCS，不良率：16%，不良现象：顶部缺口</t>
  </si>
  <si>
    <t>10/3O
1、电池盖组装后黑边问题：----电池盖单体按照90°目视检验背胶、膜片不超出电池盖检验，挑选后投产；
2、电池盖头部露白缺陷：----装机后效果确认：限量接受5K（粉色+紫色）----同步签样11/1完成；
10/29:供应商返出337pcs不良，返工后IQC复抽，检出4pcs不良，需要重返。</t>
  </si>
  <si>
    <t>后副摄背胶_5*5*0.05_KJ5_V0</t>
  </si>
  <si>
    <t>恒坤泰</t>
  </si>
  <si>
    <t>10/28 组装F19线反馈后副摄背胶排列不整齐导致设备频繁报警</t>
  </si>
  <si>
    <t>10/31：不良库存已消耗完毕
10/28：因重庆仓库已无库存，临时安排线前改为人工手贴；</t>
  </si>
  <si>
    <t>该背胶采用圆刀工艺生产，在生产过程中不会产生移位不良，主要原因为生产加工完成在收卷过程中，因产品较小，收料轴张力过大会导致靠近卷芯内部聚心力强，造成产品整体移位。</t>
  </si>
  <si>
    <t>1.生产技术人员在调试机台收料轴张力参数时根据产品大小调整张力数值。
2.宣导手工人员在全检时，对产品移位，反离型等不良重点检验</t>
  </si>
  <si>
    <t>1.岗前做好相关检查和培训，防止不良产生
2.加强生产部现场品质管控，定时对机台巡检
3.针对此问题召开品质检讨会议，对造成不良相关人员进行通告批评，并公布每个员工，引以为戒</t>
  </si>
  <si>
    <t>复合板电池盖组件_KL4_星轨黑_V0_JL_TECNO_N</t>
  </si>
  <si>
    <t>电池盖大货料号37300783，电池盖内侧喷码料号错误为0651（KL4长LOGO电池盖 ），外观面短LOGO正确（与样品一致），喷码错误100pcs</t>
  </si>
  <si>
    <t>10/29 QPM与PE、工厂沟通，喷码错误不影响电池盖使用，可以上线使用；供应商返工完成10000，喷码错误9150；与标准部/PMC沟通，此批返工</t>
  </si>
  <si>
    <t>根本原因/失效分析
因物料很相似，员工换型号未及时通知调机技术员调试，未及时更改喷码参数，导致出现喷码料号错误
流出原因
1.喷码人员对项目型号不了解，导致喷码错误不良。
2.OQC/IPQC出货进行抽检，漏检导致不良品流出</t>
  </si>
  <si>
    <t>1.重新用项目版本区分示意图对专员进行专项培训；
 2.专人定点定岗培训，让员工识别型号，换料前必须经过调机员与品质签字才能正常投料</t>
  </si>
  <si>
    <t>1. 建立不良履历及版本区分图形成看板，每班次利用早会、开线前15分钟由IPQC培训
2. 制作客诉质量履历悬挂检验岗位，并由OQC现场对检验员对客诉不良标准
进行培训，每周对检验员做GRR考核，考核不合格换岗</t>
  </si>
  <si>
    <t>封套_KL6_定制IP</t>
  </si>
  <si>
    <t>1264工厂检验KL6项目丽德宝封套来料短装问题,到料：500pcs  抽检数：50  不良数：12pcs  不良率：24%
不良现象:短装12pcs</t>
  </si>
  <si>
    <t>已通知采购PE安排供应商过来KD仓处理，最终短装不良率2.4%</t>
  </si>
  <si>
    <t>仓库人员拆包称重尾数箱时，未去皮称重导致少数异常；</t>
  </si>
  <si>
    <t>尾数包100%全检拆包由品质主导完成，仓库人员不可私自拆包出货；</t>
  </si>
  <si>
    <t>1.尾数箱拆包管理要求及稽核文件：客诉问题点常规稽核事栏；
2.由传音客户CQE不定时稽核现场执行落实；
3.仓库人员再次自己拆包客诉异常，遵循《质量异常奖惩管理规定》:文件LDB-SIP-PZ-063；</t>
  </si>
  <si>
    <t>配件玻璃护膜_X6850_V0_XZ_OP_N</t>
  </si>
  <si>
    <t>配件玻璃件</t>
  </si>
  <si>
    <t>配件玻璃护膜</t>
  </si>
  <si>
    <t>10/25号OBA抽检50pcs，1pcs钢化膜破损。</t>
  </si>
  <si>
    <t>10/29:中央仓已安排排查10k，无不良。已做标识发重庆验证。
10/28:工厂排查5000pcs，2pcs钢化膜破损。确认来料有破损情况。今日拉通处理方案。</t>
  </si>
  <si>
    <t>余剑</t>
  </si>
  <si>
    <t>1.冲击破损：玻璃受到外力冲击而破碎的现象。
2.局部受力破损：玻璃在外力作用下，表面产生裂纹并逐渐扩大，最终导致破裂或破碎的过 程。
3.弯曲破损：玻璃在受到外力作用下，沿弯曲方向发生破裂或破碎的现象。</t>
  </si>
  <si>
    <t>1.钢化玻璃膜需要采用具有足够强度和缓冲性能的包装材料，以防止在运输过程 中因碰撞、挤压或振动而破损.
2、装卸规范：装卸过程中必须遵循轻拿轻放的原则，避免使用暴力或不当的装卸方式，以减 少产品品的破损风险.
3.产品应放置在干燥、通风、避光的环境中，以防止受潮、受热或受到阳光直射， 导致其性能下降或破损。</t>
  </si>
  <si>
    <t>保护套_CLA6_星域灰_V1_TKS_贴皮</t>
  </si>
  <si>
    <t>来料检验保护套存在多胶，残胶，划痕等不良</t>
  </si>
  <si>
    <t>10/30：供应商返工6K，返出250PCS不良</t>
  </si>
  <si>
    <t>产生原因：
1、作业员将产品放入点检胶治具时产品未完全放入点检治具有倾斜现象，产品放倾斜后进行点胶会造成点胶位置偏位，经过保压后造成溢胶不良产生；
2、划伤不良锁定为PC壳+面料铁片保压岗位产品堆积所导致（保压完成后的产品，作业员将十个保压治具位置产品全部取出堆积一起后在进行装吸塑盘）导致产品相互碰撞摩擦造成划伤不良产生
流出原因：全检人员检验方法不对，未对产品进行角旋转45度检验，QC在抽检过程中未发现不良导致流出；</t>
  </si>
  <si>
    <t>1、点胶岗位定人定岗，并且由生产组长对点胶人员进行培训讲解，将产品放入点胶治具后检查产品不可有倾斜现象，IPQC每4小时对关键岗位人员名单点检确认；
2、PC壳+面料铁片保压岗位人员取产品方法进纠正，由原先将保压治具位置全部取出堆积一起摆放吸塑盘，更改为取一模产品后就直接摆放吸塑盘，反复进行循环；标准进行固化更新至SOP。
3、对IPQC巡线频率进行调整，由原先4H/一次更改为2H/一次，巡检发现有产品堆积不不良现象，堆积不良隔离静态全检，开出异常单通知生产组长整改。
4、对全检人员进行作业手法培训，要求检验必须旋转45度来识别正面不能看到的不良现象，以划伤实物，进行GRR考核，检验员考核合格后上岗</t>
  </si>
  <si>
    <t>1.二维码扫码识别SN错误，正确0442错成0443，来料1000pcs,SN错误抽检不良率50/50=100%。
2.异色线，抽检不良率3/125=2.4%。</t>
  </si>
  <si>
    <t>10/28:SN已全部更换二维码完成，外观不良返出12pcs。
1.10/28日开线物料，临时与计划沟通先生产粉色电池盖。</t>
  </si>
  <si>
    <t>系统首次录入二维码规则时，录入人员没有核对二维码信息（料号录入错误），同时没有审核人员进行确认</t>
  </si>
  <si>
    <t>1.二维码首次生成由业务/品质/项目进行三方确认物料编码，供应商代码，料号，日期。
2.厂内出库系统二维码可自动识别重码，错码，除首次录入二维码信息时需人工核对物料编码，供应商代码，料号，日期，后续可自动拦截。</t>
  </si>
  <si>
    <t>外包生成二维码由生产，品质双方共同确认，同步登记《二维码打印记录表》</t>
  </si>
  <si>
    <t>复合板电池盖组件_X6860_浅雾绿_V0_JL_GK_N</t>
  </si>
  <si>
    <t>IQC检验发现电池盖划伤1pcs,不良率：1.9%；</t>
  </si>
  <si>
    <t>10/28：IQC已抽检完成，不良1pcs;</t>
  </si>
  <si>
    <t>1.来料1000，抽检不良率2/125=2.4%不良现象，汽泡</t>
  </si>
  <si>
    <t>10/27:已返工完成，返工不良率2/125=2.4%</t>
  </si>
  <si>
    <t>1264工厂检验KL8H项目兆奕电池盖有裂纹不良，不良率2/200=1%，到料4875pcs</t>
  </si>
  <si>
    <t>已安排驻厂现场返工处理</t>
  </si>
  <si>
    <t>（边缘裂纹）；CNC底膜（切割膜）粘度太粘，员工分离产品时产品受力导致。</t>
  </si>
  <si>
    <t>1、裂纹；CNC底膜粘度从300g改善成200g粘度
2、刀纹；2、2、分离手法：按SOP更换从产品底部方向开始分离
3、品质将不良实物进行培训考核 进行巡检监控，OQC抽检。</t>
  </si>
  <si>
    <t>1、现场对制程作业人员/QC/OQC进行培训裂纹管控项；
2、对检验员\OQC进行产品实物培训、同步进行GRR考核。</t>
  </si>
  <si>
    <t>IQC来料检验，同兴达LI6 QTH（17401830），来料16179pcs，抽检500pcs（加严），崩边1pcs，盲孔溢胶1pcs，白团1pcs，TP气泡2pcs，贴合异物2pcs，IR孔溢胶5pcs，2.4%</t>
  </si>
  <si>
    <t>10/28：欠料，已安排返工，预计本周完成</t>
  </si>
  <si>
    <t>彩点：
玻璃来料不良；AOI机台漏检
孔外溢胶：
孔外异物不良为一道胶点胶时机台内掉落异物导致；人员漏检
白点：
背光来料不良；AOI漏检
气泡：
制程贴合时机台有异物落到产品上及贴合OCA导致贴合异物，产生气泡；人员漏检
贴合异物：
制程贴合时机台有异物落到产品上导致贴合异物产生；人员漏检
TP缺口：
不良崩边崩角与模组制程导致的现象不符，为盖板来料不良；人员漏检
IR孔残胶：
遮光胶机贴附不良人员手动贴附按压后导致IR孔划伤、残胶遗留在IR孔上；人员漏检</t>
  </si>
  <si>
    <t>彩点：
1.玻璃来料不良反馈CELL段推动玻璃来料改善
2.每时间段统计玻璃来料不良率，不良超标0.25%及时反馈CELL段拦截改善，同步每天统计FOG不良数据，持续推动玻璃来料改善，视玻璃来料不良率情况组织CELL段现场检讨改善措施及拦截方案。
3.再次投产时收集类似不良调试优化AOI,保留不良做点检样，定期点检
4.不良样品，一对一培训复判以及电测岗位人员，加强不良识别检出率，并定期做流片测试
孔外溢胶：
不良反馈工程并要求设备技术员按时清洁机台内部卫生
白点：
1.针对背光来料不良，异常反馈SQE进行来料不良处理 
2.不良实物寄供应商进行真因分析并制定改善对策
3.投产时每班对AOI进行点检，确保机台可拦截后才能投产；
4.取不良品实物对所有电测岗位员工进行实物培训，拦截此类不良品
5.收集类似不良实物，保留作为流片测试样品，定期培训及流片测试，加强人员对该不良的识别及拦截能力
气泡：
1.设备技术员按时清洁机台内部卫生
2.不良实物对FV1/FV2进行培训加强对不良的检出能力
3.不良样品，不定期做实物培训以及流片测试，提高人员识别检出率
贴合异物：
1.设备技术员按时清洁机台内部卫生
2.取不良品实物对所有检验岗位员工进行实物培训，拦截此类不良品
3.不良实物，保留作为流片测试样品，定期培训及流片测试，加强人员对该不良的识别及拦截能力
TP缺口：
1.不良现象反馈SQE推动供应商改善
2.投产线前拉通，安排人力线前小批量返检确认CG不良良率，评估供应商启动100%soting.
3.制程同步定期培训宣导现场作业人员，作业时轻拿轻放，避免制程产生磕碰
IR孔溢胶：
1.麦拉专检岗位作业时，先100%按压后检验贴附效果同时需检验IR孔是否有刮伤、残胶，等不良
2.机台调机后，设备人员及时送首件给品质人员确认贴附效果，避免不良批量产生
3.取实物对相关检验岗位一对一进行培训，提高人员识别率，拦截不良
4.不良实物，定期培训及做流片测试考核，加强不良识别及拦截；3、安排培训员对检验人员进行检验手法培训，要求上下左右45度检验，并安排IPQC对作业人员作业手法进行稽核。</t>
  </si>
  <si>
    <t>X6837</t>
  </si>
  <si>
    <t>IQC来料检验，同兴达X6836 QTH（17401831），来料43226pcs，抽检800pcs（加严），TP缺口1pcs，TP异色1pcs，贴合异物2pcs，IR孔残胶1pcs，盲孔溢胶2pcs，FPC起翘2pcs，彩点7pcs，屏异色3pcs，屏线条1pcs，屏黑团1pcs，白点1pcs，2.75%</t>
  </si>
  <si>
    <t>线条：
1.测试线条的gamma值是在卡控规格外，此片物料为花屏客诉物料，不良现象一致
2.根据MES信息回溯，不良品正常投产时均为直行品，7月4日因客户端花屏异常导致库存进行返工，下了返检计划，内部品质协调其他部门协助返检，部分人员为支援人员，支援人员不固定导致漏检
异色：
1.异色分析为玻璃mura确认为玻璃来料异常，寄玻璃供应商进一步分析
2.根据MES信息回溯不良产品为复判良品，因现象轻微导致复判流出
黑团：
1.镜检黑团区域可见漏液现象，切割截面刀轮切割印无异常，CF层有明显撞击破裂痕迹，上POL同步受损，对应BL截面受损，初步判定不良为BL组装后，产品受侧向撞击产生裂纹漏液导致
2.电测岗位电测完作业过程取放产品时不规范，产品与产品之间太密存在产品磕碰风险，因已过电测，导致漏检
彩点：
1.确认为亮点属于LCD来料不良
2.追溯当时检验人员确认为其它项目支援人员，复判时未按传音项目要求使用ND10遮盖复判导致流出
黑点：
1.黑点拆解错位BL不良不变，FOG状态下外观可见背面不良位置有黑色异物，镜检不良位置确认为胶污，重贴BL后不良现象消失，确认为BL表面胶污导致黑点不良
2.追溯MES为复判品，确认AOI机台可拦截；不良现象点状在0.2mm左右，现象轻微，人员误判导致流出
FPC起翘：
1.返弯折人员作业实手指接触到双面胶导致脏污，后期效引起的FPC起翘现象。</t>
  </si>
  <si>
    <t>线条：
1.图纸要求高刷项目需使用V1.5版本盒子，文件更新《TXDY680EBQPXG-33》
2.新项目立项盒子选型时软件工程师根据项目规格参数选择符合要求的烧录治具，编写调试OTP代码程序---《LCD,OLED,TP 测试代码开发控制程序》已更新；
3.针对返检物料，返检人员定人定岗，MES要求增加返检过账工序，根据工号排查漏检人员进行处罚机制
4.针对返检计划，安排专人返检，对返检人员的资历进行考核；对返检流程及返检人员检验状态进行监督管理
5.每次返检前针对返检人员摆盘规范进行培训宣导
异色：
实物追溯AOI机台可以拦截，实物培训电测人员加强拦截
黑团：
1.集合宣导电测岗位人员及生产作业时的手法，拿取产品轻拿轻放，加强产品磕碰撞击风险意识
2.品质IPQC巡线稽核，发现违规作业，对责任人负激励处罚并通报批评
彩点：
1.不良反馈Cell段进行拦截，输出改善物料模组上线
2.Cell白玻小粒供料模组投产跟进，FOG超0.25%通知Cell安排人力线前白玻soting输出改善
3.反馈SQE推动供应商进行改善
4.电测复判人员配备ND10在岗位上，并要求亮点使用ND10遮盖亮度复判
5.针对岗位人员进行专项培训并考核，提升技能熟练度
6.制定检验人员漏检看板并悬挂在车间现场，依据后工序追责前工序漏检基准，每班将漏检状况进行公布，每月进行统计，漏检率最高员工调离线体检验岗位；
7.不定时对电测人员进行流片测试，考核不合格人员重新培训后上岗，2次以上不合格人员调离该岗位
黑点：
背光机撕膜平台以及撕膜滚轮每小时清洁并点检记录
FPC起翘：
1.弯折返修时撕起后，对FPC双面胶粘性不足以及脏污现象的，更换双面胶处理
2.不良实物培训FV2检验岗位人员，针对重工复判品FPC起翘问题重点关注拦截</t>
  </si>
  <si>
    <t>中框组件_X6861_极地黑_V0_XG_GK_N</t>
  </si>
  <si>
    <t>X6861</t>
  </si>
  <si>
    <t>IQC检验发现1PCS卡键  2PCS漏导电海绵</t>
  </si>
  <si>
    <t>10/27:供应商驻厂已返工处理</t>
  </si>
  <si>
    <t>卡键：组装密封泡棉后，泡棉溢胶导致
漏泡棉：供应商返工时，未按 正常流程，导致泡棉漏贴</t>
  </si>
  <si>
    <t>卡键：调整密封泡棉材质
漏泡棉：重新定义返工流程，返工后需CCD全检辅料</t>
  </si>
  <si>
    <t>卡键：签定侧键手感样品进行全检并纳入SIP中
漏泡棉：返工物料需重新过SOP</t>
  </si>
  <si>
    <t>玻璃摄像头镜片_KL6_黑色_后红外_V1_RO_国产玻璃</t>
  </si>
  <si>
    <t>到料数量: 23997PCS，抽检数：315PCS，不良数：9PCS，不良率：2.86%
不良描述: 漏丝印*1PCS/丝印残缺*8PCS</t>
  </si>
  <si>
    <t>10/26:已返工完成，返出不良78pcs
10/25：与计划确认此物料有排产需求，临时已安排返工</t>
  </si>
  <si>
    <t>发生原因：丝印不良主要发生在丝印工序。
原因分析：待丝印玻璃表面洁净度不足（有异物或落尘点），丝印时粘到网版会有网孔堵塞，下油量不足，导致字符残缺。
流出原因：
1、查阅检验报告，制程检验时发现有防呆字符不合格不良。
2，客退品不良与我司反馈制程现象一致。将不良品不良品拿给我司检验人员确认,黑白底下检验均可看出。
总结:为出货检验时员工漏检导致流出到客户端</t>
  </si>
  <si>
    <t>1. 对调机及印刷人员进行开会宣导，要求所有机台使用闹钟规定每30刮必须清理一次网版，并且做好对应的清洗记录。
  责任人/完成时间：刘文广 2024.10.26持续执行
2.要求玻璃丝印前不可提前撕开保护膜减少中空气裸露接触，在丝印时才可撕开保护膜，丝印过程QC巡检稽核管控，同时每天使用尘埃浓度测试仪监测.
  责任人/完成时间：刘文广 唐延平  2024.10.26 持续执行
3.针对印刷人员每天开会宣导丝印过程中30盘后需自检确认
丝印是否有异常,IPQC巡线稽核.
             责任人/完成时间:刘文广/ 陈育叶 2024.10.26</t>
  </si>
  <si>
    <t>1，内部质量管理系统标准化        
2，将驻厂快递回来的不良样品制作成样品册对检验人员进行考核，将不良有效拦截在锐欧内部并推动前工序改善。</t>
  </si>
  <si>
    <t>中框组件_KL4_银色_V1_XG_GK_N</t>
  </si>
  <si>
    <t>到料数量: 16993PCS，抽检数：315PCS，不良数：6PCS，不良率：1.9%
不良描述: 裂纹*1PCS/颗粒*1PCS/变形*3PCS/泡棉起翘*1PCS</t>
  </si>
  <si>
    <t>10/28：剩余物料2953pcs已返工完成，返出不良42pcs
10/26:已返工14040pcs，返出不良29pcs。剩余2953周一处理。
10/25：与计划确认此物料有排产需求，临时已安排返工</t>
  </si>
  <si>
    <t>发生原因：1、裂纹&amp;变形是压合工位产品未放到位进行保压导致的。
2、颗粒是喷油车间尘点吸附产品表面导致的。
3、泡棉起翘是贴偏不良品返修未压合好导致的。
漏检原因：1. 变形&amp;裂纹是作业员漏检流出。 
现场QC未抽检到流出。</t>
  </si>
  <si>
    <t>1. 提供不良品培训现场作业员、QC识别不良现象和产生原因，后面生产拦截。
2. 及时优化治具R角更易放到位，培训作业员自检产品放到位后开始保压操作。
泡棉偏位等不良返修禁止撕掉重贴</t>
  </si>
  <si>
    <t>对现场作业员培训产品完全放到治具再开始作业，SOP上作为重点管控事项。
2.现场治具点检防呆，防止产品放不到位保压变形发生，责任到人跟进。
3.更新不良履历，QC巡检抽检重点稽核对策落地有效。</t>
  </si>
  <si>
    <t>玻璃摄像头镜片_BG6_黑色_0.5_后副摄_V0_XG</t>
  </si>
  <si>
    <t>IQC检验37200227料号，检验315pcs，发现混入2pcs（37200228），不良率：0.6%，供应商驻厂已现场确认</t>
  </si>
  <si>
    <t>10/25：供应商驻厂全捡4950pcs，共挑选出3pcs（37200228），不良率：0.06%
同批到料37200228到料16500pcs已全捡，暂无混料</t>
  </si>
  <si>
    <t>针对混料异常进行分析，BG6主副镜片即为相似，在SI抽检完成后尾数进行补数时，补错物料造成混料</t>
  </si>
  <si>
    <t>1、由专人进行对拆包物料进行合包补数的，并由品质确认无误后进行装箱、封箱、出货
2、制定尾数合包SOP，合包人员严格按SOP进行合包操作，品质监督执行</t>
  </si>
  <si>
    <t>1.外形相似之产品同时到达FQC检验工站时，不可在同一或相邻的检验台上进行检验。
2.FQC检验台前放置外形相似产品实物以及工程图纸，以便防止检出错混料。
3.过程转款生产，必须做好清场后再导入新产品。
4.所有产品标签上必须有打包员和物料员的签名，日期和班次，便于追溯。
5.包装组长不定时对打包员和物料员进行培训并考核
1.OQC抽检时产品与流程单、工程图纸以及出货信息表比对客户料号，厂内料号，产品外形等是否一致，若抽检确认一致后进行流转
2.对已包装的产品装箱前，需确认包装标签与外箱标签上的客户料号、日期、数量、产品型号等与市场部提供出货信息表上的信息一致</t>
  </si>
  <si>
    <t>中框定位柱批锋×8，听筒网溢胶×1</t>
  </si>
  <si>
    <t>10/26完成返工5200，不良35，不良率0.67%；与标准部/PMC沟通，此批返工</t>
  </si>
  <si>
    <t>根本原因/失效分析
1、定位柱批锋是天线定位柱热熔温度偏高拉胶丝不良。
2、听筒网溢胶防尘网贴 导致正面喇叭孔溢胶不良
流出原因
1、定位柱披锋作业员重点关注在起翘、压伤等披锋漏检流出。 
2、现场QC未抽检到流出</t>
  </si>
  <si>
    <t>1、及时优化热熔治具温度，确认热熔效果OK后生产。
2、培训作业员自检产品热熔柱披锋和喇叭孔溢胶不良，正常拦截</t>
  </si>
  <si>
    <t>1、现场热熔参数固化，热熔效果参样品纳入重点管控，责任到人。
2、培训现场作业员、全检员识别不良现象和产生原因，从根本上防止问题二次发生。
3、更新不良履历，QC巡检抽检重点稽核对策落地有效</t>
  </si>
  <si>
    <t>电池盖组件_X6516_墨黑_V1_XG_GK_N</t>
  </si>
  <si>
    <t>X6516</t>
  </si>
  <si>
    <t>欣冠X6516电池盖来料327pcs，送传音实验室检测出长边45度弯折断裂3/3</t>
  </si>
  <si>
    <t>与PMC沟通，这是拉进来报废的，已安排冻结</t>
  </si>
  <si>
    <t>根本原因/失效分析
注塑成型融合线位置结构薄弱，测试结果不稳定是此异常的根因
流出原因
排查不良实物，喷涂喷码批次：20240410/20240412，表面处理已超期（质量协议有效期6个月），同计划确认是客户订单内但没有需求的物料，交付到传音做报废处理</t>
  </si>
  <si>
    <t>1、弯折测试位置要求测试全面（所有位置），防止有没测到的位置有弯折异常风险.
 2、夹线位置弯折测试风险高，为防止此异常，提前安排优化夹线位置调整到受力最弱的位置，规避夹线位置弯折断裂风险.（已完成 ）
3、库存再次肃清排查无库存</t>
  </si>
  <si>
    <t>1、前期开发提前确认好夹线位置，避免弯折夹线处易断不良再次发生，责任到项目和DQE开发时提前签好夹线确认OK样品下发注塑现场。
2、培训现场技术员、QC识别夹线位置弯折断裂异常现象和产生原因，生产中依改善对策监督点检管控。
3、更新不良履历，QC巡检抽检重点稽核对策落地有效。
所有快要超期和已超期物料提前预警，责任到现场主管</t>
  </si>
  <si>
    <t>1264工厂检验发现KL8H宇海面壳有灯罩未安装到位*3、磕伤*12、白点*3、麦克孔堵*1（M3），不良率3.8%</t>
  </si>
  <si>
    <t>10/28  涉及到M3模有4500pcs(来料发现有堵孔)10/26安排退货处理，其他模号安排现场返工处理</t>
  </si>
  <si>
    <t>堵孔问题：产生原因：
1：在注塑过程中，模具顶针断裂，导致成型时产品披锋、堵孔。
流出原因：
1：制程注塑+组装作业员未对该位置做重点检验、导致不良流出。
2：注塑QC+组装QC未对该位置做重点检验、导致不良流出。
灯罩问题：灯罩产品在生产过程中，由于作业员在线体上装闪光灯，按压时受力不均匀，闪光灯按压不到位，背胶未激活粘不住导致闪光灯松动
外观面碰伤：作业员拿取多个产品时，相互碰撞，导致外观面碰伤。</t>
  </si>
  <si>
    <t>堵孔改善措施：产生原因改善对策：
1：注塑SOP明确要求重点对模具MIC孔顶针进行点检，每天/1次，并输出点检记录。
2：SIP明确要求IPQC重点对MIC孔进行破开检测（灯检），4H/1次，并进行留样。
流出原因改善对策：
1：注塑工序SOP要求作业员对MIC孔进行重点检验。
2：组装工序SOP要求作业员对MIC孔进行重点检验。
3：各制程IPQC及OQC对MIC孔进行重点检验、现场制作警示卡放置到生产及品质相关单位进行警示。
灯罩问题改善措施：优化治具：改善前：治具表面平面，改善后：治具表面对应增加软胶做支撑，保证压合时上压下顶。
碰伤---SOP明确要求作业员需单个拿取产品，不可重叠。</t>
  </si>
  <si>
    <t>IQC来料检验，同兴达KL6 QTH（17401881），来料3240pcs，抽检315pcs（加严），TP塌边1pcs，花屏1pcs，崩边1pcs，彩点4pcs，2.2%</t>
  </si>
  <si>
    <t>亮点：
经拆解分析后更换上下片确认验证现象不变，判定为为玻璃来料不良；
追溯复判转良人确认当天为其它项目支援人员，复判时未100%使用ND10%遮盖复判导致流出
TP崩边/踏边：
盖板来料不良；不良现象正视不可见，需要倾斜角度及对光检验，人员检验手法未45°旋转导致漏检
花屏：
待IC厂进一步分析确认</t>
  </si>
  <si>
    <t>亮点：
1.不良反馈Cell段进行拦截
2.Cell白玻供料模组投产跟进，FOG超0.25%通知Cell安排人力线前白玻soting输出改善
3.反馈SQE推动供应商进行改善
4.针对支援人力，优先同客户投产线体协调，不同客户线体支援人力必须重新培训上岗
5.不定时对电测人员进行流片测试，考核不合格人员重新培训后上岗，2次以上不合格人员调离该岗位
TP崩边/踏边：
1.不良实物已反馈SQE推动供应商分析改善
2.已制定外观检验onepage悬挂现场，并现场讲解培训检验人员检验手法、检验项目及检验顺序</t>
  </si>
  <si>
    <t>封套_X6837_FF定制版&amp;amp;新市场</t>
  </si>
  <si>
    <t>工厂反馈的不良问题由X6837封套38201022错料100 PCS +短装 200 PCS  修正为：X6837封套38201022混料200 PCS ，混X6836项目裕同封套（混料料号 38201121 ）
工厂反馈问题履历
10月25日 阿尔及利亚工厂10/25 反馈X6837封套混料100pcs，
10月14日  阿尔及利亚工厂在备料区拆箱发现X6837封套（物料编码3810022）错误100pcs+少料200pcs，共300pcs，外箱标签数量为 1200 pcs，但实际内只有 1000 pcs 封套，其中有100 pcs 为混料封套，混 X6836型号封套（混料的料号 38201021），供应商：裕同，外箱标签日期240510，KD包装日期24年5月18日；
（备注：阿尔未导入 X6836 机型）</t>
  </si>
  <si>
    <t>10/30 共到料15K，最终全检发现200pcs混料，调查报告已回复
10/28  针对阿尔及利亚反馈X6837项目裕同封套混料的会议纪要：
1、查询KD仓38201022的出货记录 ，总共出货15000pcs，5月18日和5月25日共出货5000pcs，10月14日反馈异常信息是5月18日KD包装出货
2、阿尔及利亚工厂X6837项目封套38201022截止10/25剩余库存的统计，工厂协助进行全检，确认是否有混料的不良，预计10/27完成  @张雪琴（Creek） ；
3、目前初步确认是混料200pcs，（混料X6836项目封套），不存在短装问题（需海外质量同事@张雪琴（Creek） 10/27进一步复核具体信息），需采购PE根据工厂反馈最新异常信息重新组织供应商进行混料问题调查 ，10/29之前输出调查报告@莫艳勇</t>
  </si>
  <si>
    <t>发生原因：
供应商排查其生产记录、生产过程中各种防呆措施、清线记录、出货记录等，排除厂内制程异常导致混料风险
1、生产现场有严格的各料号的区分，且都带有标识卡，每个料号单独栈板放置；
2、生产过程采用流水线作业，当一个料号做完后，需要清线后才能生产下一个料号；
3、成品检验完成后在流水线行有安装CCD 100%扫码确认后再进行打包打带；
4、出货前OQC会进行外箱标签与实物对比，对比一致后方可盖章出货。
因为没有原包装相关信息，出货检验、运输过程方面暂时没有明确   基于供应商梳理的管理方式，OQC抽检取样可能会存在抽检取样放错箱的风险
流出原因；OQC抽检为出厂前最后一道检验 序。</t>
  </si>
  <si>
    <t>1、制作OQC开箱标识牌，摆放在对OQC抽样开箱处。方便检验员返回抽检物料。
2、OQC检验抽样每个OQC抽检区只摆放1个物料进行检验。检验封箱后再取下一物料检验。杜绝抽样后放回原箱时出现错误。</t>
  </si>
  <si>
    <t>1、横向展开对供应商端防呆要求的落实执行 稽核。确保CCD、扫码识别的执行并有系统记录
2、组织对OQC检验员进行培训。由质量主管定期对OQC抽样开箱要求执行情况进行稽核监督</t>
  </si>
  <si>
    <t>送测厂：泰衡诺  供应商：炬威
物料名称：耳机  物料编号：25201430
来料批次：2024/9/30 试验项目：跌落试验
机型：BG6
结果：#08耳机1m跌落10次后，插头处接触不良。不良率1/2</t>
  </si>
  <si>
    <t>1、泰衡诺库存无炬威该料号耳机；
2、不良分析中（10.30--供应商收到的实物复测OK，初步怀疑为机型适配问题，进一步验证中）</t>
  </si>
  <si>
    <t>1、嫌疑品 炬威拿实验室复盘，与1/2号机头匹配 挂机正常，反复验证稳定，与3号机头匹配验证出现挂机不稳定现象（供应商内部手机验证3台 挂机正常）；
2、3号样机取样其它5条耳机线匹配测试，耳机未出现不挂机现象；
3、嫌疑耳机挂机件手感良好，无卡位等不良现象，确定为嫌疑耳机与3号机头匹配问题，暂时还未拆解以免无法复原；
原因确认：样品耳机适配我司样机3台，其中1台适配NG 不稳，办公室手机3台与耳机匹配无异常，（第二周再次匹配NG样机不复现），拆解耳机单体，产品尺寸和焊接无异常</t>
  </si>
  <si>
    <t>/（经标准部夏工最终判定，此异常保留记录，不作为考核供应商的依据）</t>
  </si>
  <si>
    <t>IQC来料检验，帝晶BG6m QTH（17401828），来料20160pcs，尺寸测量5pcs，主FPC弯折拱起最高点 to底部BLU边缘，实测0.522mm，（标准: MAX0.4），超差0.122mm，1pcs，不良率20%</t>
  </si>
  <si>
    <t>10/30：特采单：QM10202410061；
10/29：1200pcs验证合格，采购已提交特采申请，流程审批中。
10/28：供应商端物料因为该尺寸问题无法交付，30号有停线风险，PE拉通各部门安排10/29验证1200pcs，如果OK，会申请特采。
10/24：需求不紧急，退货处理</t>
  </si>
  <si>
    <t>此型号(BG6)的弯折精度和弯折半径在设计上存在冲突，无法同时满足两个尺寸（弯折尺寸、精度的设计逻辑，是从弯折半径最大值0.4mm的基础上定义的弯折精度中心值，故理论上弯折公差处于中心点往上时可以满足0.4mm的弯折精度，当弯折公差处于中心点往下时，弯折半径理论上会超出规格）</t>
  </si>
  <si>
    <t>弯折精度按照弯折半径的中心点计算，定义弯折精度中心点及BL钢印线的位置</t>
  </si>
  <si>
    <t>整机对FPC精度的尺寸兼容性较强，参考同行设计方案，将弯折精度定义为非关键尺寸</t>
  </si>
  <si>
    <t>到料数量: 15400PCS
抽检数：315PCS
不良描述: 烫印*1PCS/缺胶*1PCS/残胶*7PCS
不良数：9PCS
不良率：2.85%</t>
  </si>
  <si>
    <t>10/24进度:与计划确认此物料为排产需求，临时已安排供应商返工，全检返出不良61pcs.</t>
  </si>
  <si>
    <t>（原因分析)：
1.对烫伤样品进行确认，烫伤位置在线材表面，对生产流程每个工序进行排查， 易造成烫伤的主要工位：插针/开关焊接 → 镀锡工位→成型机台→喇叭焊接→麦克风焊接 ：作业员台面堆积造成焊接时烙铁接触线材，易造成线材烫伤。喇叭面盖点胶是机器点胶完成，导致咪壳表面粘胶风险点为：1.喇叭组装在面盖内，长时间没有对治具进行清理，治具上有残留胶，胶水易粘在面盖的表面导致粘胶
2调机时机器不稳定，胶溢出粘面盖表面，流下工位时易粘耳壳，时间长易造成溢胶。
3.缝隙：组装时没有对准耳壳缺口导致。
流出原因：1、外观不良：生产存在堆积看外观人员有漏检，或没有看到，导致不良流出
2、OQC按AQL抽检未抽检到，导致不良品流入客户端。</t>
  </si>
  <si>
    <t>1、对焊接烙铁进行固定，杜绝烙铁移动造成烫伤。责任人：王吉红    2024-10-26完成
2、对胶水配比进行重新调试，采用8:2（黄胶+稀释剂）进行调配，IPQC同步对出胶量采用微型电子称巡查称重并记录，减少稀释剂溢出。  责任人： 王吉红    2024-10-26完成   
3、在出现堆积时采用周转箱进行应急放置，并制定流程看板进行宣导。王吉红    2024-10-26完成                                                                                           
4、将客诉内容给作业员进行现场培训，并加入SOP检验要求。IPQC进行抽检。  责任人： 王吉红    2024-10-26完成</t>
  </si>
  <si>
    <t>IQC检验发现7pcs漏螺母，1pcs缺口</t>
  </si>
  <si>
    <t>10/24：
1.供应商返工6000pcs，未发现漏螺母现象
2.返出三伤不良11pcs，不良率：0.18%
3.三合一库存2400pcs，已安排跟线挑选</t>
  </si>
  <si>
    <t>排查到自动螺母机异常不下螺母导致空打产生漏螺母不良
流出原因：
1、自动螺母机报警装置坏未能识别异常流出  。
2、拉线CCD未设置好未能识别漏螺母流出。
组装QC未抽检到未发现流出</t>
  </si>
  <si>
    <t>1、及时修正螺母机，防呆空打（调试报警），责任到技术员跟进。
2、拉线CCD调试检测螺母有效，防止不良品流出。
3、提供不良品培训作业员、全检员识别拦截此类不良</t>
  </si>
  <si>
    <t>1、 螺母机空打报警每日点检责任到人，并记录。
2、CCD拦截漏螺母不良纳入每日设备点检项目，技术员责任到人。
3、针对此次客诉品质监督点检每日对策落地。</t>
  </si>
  <si>
    <t>机械螺钉_M1.4*L2.0*D2.5*H0.5_银色_打防松胶</t>
  </si>
  <si>
    <t>紧固件</t>
  </si>
  <si>
    <t>螺钉</t>
  </si>
  <si>
    <t>隆军泰</t>
  </si>
  <si>
    <t>实验室反馈螺钉12H盐雾测试NG，不良率：3/3  100%;异常批次10/16；</t>
  </si>
  <si>
    <t>10/28:标准部已评估此批正常使用放行，标准研发拉通修订中；
10/25：异常批次10/16日到料10000pcs,已安排隔离处理，库存剩余其他批次25500pcs（9/18 ：15500pcs,9/25  ：10000pcs），待标准部评估是否复测；</t>
  </si>
  <si>
    <t>当前工艺材质无法稳定满足盐雾12H；</t>
  </si>
  <si>
    <t>标准部已修订盐雾测试标准为8H，复测OK</t>
  </si>
  <si>
    <t>1264工厂检出LI7项目伟旺达耳机不挂机问题，到料：4500  抽检: 200pcs  不良数：2pcs  不良率:1%</t>
  </si>
  <si>
    <t>10/28  此批货10/26已安排退货吹，跟进改善报告回复</t>
  </si>
  <si>
    <t>发生原因：
1.对不良品进行确认，不良现象属实。
2. 对耳机进行拆解分析，开关与线芯假焊导致线芯脱落造成无法挂机。
3.检查焊接线芯发现线芯上未浸锡，追溯生产该产线在生产时线芯未浸透锡进行焊接，导致假焊不良发生。
流出原因：在进行焊点检查时未对线芯进行拉扯摇摆60°测试导致不良流出。</t>
  </si>
  <si>
    <t>1、SOP上定义清晰线芯浸锡时间，并由班组长对作业员进行现场实操培训。
2、焊接开关时要求开光或线芯上必须增加阻焊剂，预防浸锡不足时也可保证焊点正常。
3.修正IPQC对重点测试工位巡查频次，由2H进行一次抽查改为1H每次，并对作业员随机抽查考核。
4、SKD仓OQC检验频次由整批抽检改为每500pcs/批进行检验,每批按照10%比例50pcs进行取样检查。</t>
  </si>
  <si>
    <t>1、水平展开至其它类似机型，均按此改善对策执行生产及检验；
2、制作不良警示图，悬挂在对应责任岗位，以便后续生产及检验时参照及警示。</t>
  </si>
  <si>
    <t>1264工厂（KD仓）检出宇海KL8H项目面壳不良超标，直来料4280pcs，IQC抽检315cs，不良数8pcs，发现灯罩脱落*2、磕伤*3、白点*1、灯罩下陷*2，不良率2.5 %</t>
  </si>
  <si>
    <t>此批物料已安排驻厂返工</t>
  </si>
  <si>
    <t>产生原因：
1：灯罩脱漏/下陷---产品在生产过程中，由于作业员在线体上装闪光灯，按压时受力不均匀，闪光灯按压不到位，背胶未激活粘不住导致闪光灯脱落。
2：灯罩脱漏/下陷---现场发现压合闪光灯麦拉时，治具底部悬空，压合时闪光灯下掉，导致闪光灯脱落。
3：白点---产品在生产过，合金与模具摩擦，铝粉掉落模具上，导致成型后外观面上白点。
4：碰伤：产品在生产过程中，由于作业员堆机，拿取产品不小心相互碰撞，导致产品碰伤。
流出原因：
1：全检员及QC再检验过程中，由于闪光灯透明，只看到产品上有无闪光灯，未及时发现未按压到位，到客户端闪光灯掉落。
2：全检员及QC未及时发现导致不良流出。</t>
  </si>
  <si>
    <t>产生原因对策：
1：灯罩脱漏/下陷---纠正作业员操作方法，改善前：拉线装闪光灯按压，改善后：产品拿手上装闪光灯进行按压。
2：灯罩脱漏/下陷---优化治具：改善前：治具表面平面，改善后：治具表面对应增加软胶做支撑，保证压合时上压下顶。
3：白点---技术员对模具进行保养，保养时照片通报到群里，并记录保养记录表上。
4：碰伤---SOP明确要求作业员需单个拿取产品，不可重叠。
流出原因对策：
1：培训作业员及QC的检验方法，闪光灯需与产品面平，不可起翘，不可倾斜。
2：各现场相关生产及品质工序进行重点检验，悬挂品质警示卡进行警示。</t>
  </si>
  <si>
    <t>工厂投产750pcs，产线打出6pcs中框装不进主板，不良比率：0.8%，集中模号8-1/8-2</t>
  </si>
  <si>
    <t>10/24:已返工完成，返出不良81pcs，不良已用刀片修复.
10/23：此物料已确认为9/13异常通现象，为旧库存未清理干净
临时措施已安排供应商驻厂全检所有8-1、8-2库存.
同步查询近期为出KD物料
各段对应模号库存已冻结待返工：朵唯8号模库存5460pcs，中央仓无库存、供应商库存：1333pcs
朵唯工厂已返工2548pcs，检出不良192pcs，不良已修复.剩余2900pcs待返工.</t>
  </si>
  <si>
    <t>发生原因：1. 不良经过放大镜确认为CNC加工扣位底部未加工到位导致主板扣不进；
2. 不良实物经确认为改模前V0旧物料，库存未清理干净导致；
流出原因：个别未加工到位，全检未及时发现导致不良流出；</t>
  </si>
  <si>
    <t>1. M8模已安排修模，修模后尺寸在标准范围内，修模后产品版本升级成V1，边缘顶针位置有打点；
2.库存M8模物料重新安排全检彻底肃清，全检后外箱标识扣位二次全检品；
惠科库存： 
成品库存： 料号381038491晨光金:1170 
晨光金:163 注塑/电镀/CNC工序无M8模库存 
已按照要求隔离重新全检是否有漏加工；
朵唯工厂库存： 
38103748(黑色)  8模:4290pcs 
38103849(金色)  8模:1170pcs
中央仓：无库存</t>
  </si>
  <si>
    <t>1.新项目开发阶段，所有扣位扣合量/扣合面进行测量管控；
2.同客户拉通，提供主板标准试装件，现场进行试装；
3.DQE前期现场试产跟进试装效果；</t>
  </si>
  <si>
    <t>复合板电池盖组件_KL7_极光白_V1_JL_GK_N</t>
  </si>
  <si>
    <t>到料: 18159PCS，抽检数：315PCS，不良数：8PCS，不良率：2.53%
不良描述: 溢胶*1PCS/异色*1PCS/背胶爬墙*1PCS/颗粒*2PCS/磕伤*3PCS</t>
  </si>
  <si>
    <t>1024进度:剩余物料13159pcs已全检完成，不良73pcs
10/23进度：此物料为排产需求物料，临时已安排返工处理
夜班已返工5000pcs，返出不良114pcs.</t>
  </si>
  <si>
    <t>2.不良实物经确认为改模前V0旧物料，库存未清理干净导致；</t>
  </si>
  <si>
    <t>一：磕伤
1.  培训操作员作业手法，严格遵循SOP作业，禁止违规作业，产品必须按要求放到位后方可进行镭雕加工。
2.严格要求全检员对镭雕雕伤的产品进行报废处理，避免不良品流入下工序。
 二、颗粒
1.现有2人线前除尘，额外增加一人后面
进行二次除尘，以保证素材上线前的清洁度。                   2.对现有人员进行专项培训考核OK后上岗，并固定专人进行全检
三、背胶爬墙/溢胶
1. 优化组装治具，由之前的治具定位更改为CCD扫描抓点定位，防止治具松动导致辅料贴偏
四、异色
1.培训新员工作业手法，纹理取片过程中不允许停顿，快速取下后放入流转线内；
2.取放时注意不碰到机器边角，自动接料口安排人员接料，避免产品掉落扎伤;
3.产品规整时一次不超过20张，避免加异物磨花产品；
4.转印玻璃定时检查清洁，发现脏污玻璃立即更换避免磨花产品。</t>
  </si>
  <si>
    <t>1. 不良问题点检验人员现场培训宣导，重新不良实物图及版本区分图培训全检员及品质。
2.每周对排查出全检员进行GRR考核测试合格后上岗，要求全检员延长检验时间，单PCS由原来10秒延长到20秒，内部限度收严，OQC抽检由0.65改为0.4抽检管控；
3.对检验员定出不良漏失定奖罚制度，提升检验员警惕心理而减少漏失。</t>
  </si>
  <si>
    <t>上线投产小排扣变形*25pcs、 盖板内凹*16pcs  排线没有粘性脱落*9pcs  铁框顶凹陷内破*1pcs</t>
  </si>
  <si>
    <t>10/29  已返工10/11物料2880pcs无不良，已安排驻厂跟线确认上线情况
10/26  已返工10/10批次物料5K无不良，并于10/28安排供应商不良品寄回去分析
10/24  南昌隔离风险批次库存15W，预计10/25安排返工，供应商端返工8760pcs，总不良6pcs，不良率0.068%，背光变形*2pcs，凹点*1pcs，大排扣变形*3pcs
10/23 
1、排查不良品风险批次为10/10、10/11已冻结南昌风险批次库存1W，同频拉通央仓与易景端排查风险批次库存
2、同步安排供应商全检10/7、10/8物料960pcs无不良，已更换10/10之前批次上线待10/24投产跟线</t>
  </si>
  <si>
    <t>1、排查来料无卡扣变形；排查生产流程，吸塑盘无干涉，作业治工具无干涉，前段FOG测试卡扣岗位卡扣对位偏位反复测试压伤卡扣。
2、FPC起翘不良确认为导电布和FPC,导电布和胶铁分离，正常品排查拉扯FPC没有分离现象，振动实验验证OK；返修品排查，拉扯FPC有轻微分离现象，振动实验验证确认FPC导电胶有轻微分离现象。
3、FPC达因笔测试NG,导电胶在多次使用后粘性减弱。</t>
  </si>
  <si>
    <t>1、宣导培训电测岗位作业手法，FPC平放在测试架卡槽内，按压挡板时要确认卡扣放置位置增加卡扣放大镜专检岗位。
2、贴背胶前FPC版面增加清洗（通过清洗后板面达因值32#测试合格,贴胶纸后24H未见分离）。
3、针对返修品改善措施：导电胶禁止二次利用，返修品需要全部更换新导电胶。</t>
  </si>
  <si>
    <t>保护套_KL7_擎天柱_V0_TKS_TPU</t>
  </si>
  <si>
    <t>重庆实验室检出KD仓送测KL7项目泰科盛保护套自由跌落(1m)测试NG，直来料2340pcs，送测数量3pcs，不良数1pcscs，发现1pcs保护套出现破裂现象，不良比例1/3,异常批次240930</t>
  </si>
  <si>
    <t>10/23 1、异常处理方案：与标准部确认处理方案：异常批次隔离冻结，其批次正常使用（已提MRB电子流）；
2、嫌疑库存排查：工厂端嫌疑库存已排查完成，涉及异常批次0930批次只有KD仓有780ps，已安排隔离冻结中,安排厂商补780pcs新品到KD仓满足KD包装出货;|</t>
  </si>
  <si>
    <t>1.根据BOM表对比原材料加料记录，材料未变更，IPQC巡检确认成型参数与条件表一致;
2.图纸设计壁厚1.0±0.05，产品设计胶位较薄，同时4个角设计有骨位，此位置壁厚不均匀，结构上存在薄弱环节，没有足够的支撑结构来抵抗跌落冲击，在受到冲击力时此部位更容易发生凹印。</t>
  </si>
  <si>
    <t>1.由项目与传音结构检讨确认此位置结构优化；
2.由项目和传音申请真机做跌落测试。</t>
  </si>
  <si>
    <t>1.建议客户壁厚增加为1.2±0.05，责任人：李豪，完成日期2024.10.30；
2.每批次使用真机进行跌落测试，负责人：江小宝，实施日期：2024.10.30；
3.制作成不良履历对生产、品质作业进行培训。执任人：曾飞，完成日期：2024.10.25。
4.把此次问题纳入设计计入开发checklist，设计前期要全面评估。</t>
  </si>
  <si>
    <t>印度工厂产线反馈KL8项目宇海面壳MIC孔位置堵孔（此位置贴MIC胶套，直接目视无法发现），不良集中M3-1，不良率23/1550=2.32%</t>
  </si>
  <si>
    <t>10/28 
1、当前印度工厂已挑出不良品共300pcs（涉及3-1单体面壳5776pcs无堵孔不良、三合一1196pcs共挑出300pcs堵孔）按厂商提供SOP进行返工，相应工时及物损费用转嫁厂商
2、宇海标签9月份物料（以上图片中在途物料，查询60K）印度工厂到料时需针对3-1模穴号进行返工确认；
3、国内工厂端嫌疑库存排查：1）KD仓无M3-1库存；2）重庆工厂嫌疑库存排查单体库存余853PCS  无M3号模。
三合一仓库 库存3819已挑选179PCS，M3-1模，已安排全检无堵孔不良，同步对KL8H项目面壳排查未发现堵孔不良。
4、供应商端物料3-1模穴返工后，需外箱做好标识后出货；
5、8D报告按2485原则回复，（26日前提供终版报告）。</t>
  </si>
  <si>
    <t>产生原因：
1：在注塑过程中，模具顶针断裂，导致成型时产品披锋、堵孔。
流出原因：
1：制程注塑+组装作业员未对该位置做重点检验、导致不良流出。
2：注塑QC+组装QC未对该位置做重点检验、导致不良流出。</t>
  </si>
  <si>
    <t>产生原因改善对策：
1：注塑SOP明确要求重点对模具MIC孔顶针进行点检，每天/1次，并输出点检记录。
2：SIP明确要求IPQC重点对MIC孔进行破开检测（灯检），4H/1次，并进行留样。
流出原因改善对策：
1：注塑工序SOP要求作业员对MIC孔进行重点检验。
2：组装工序SOP要求作业员对MIC孔进行重点检验。
2：各制程IPQC及OQC对MIC孔进行重点检验、现场制作警示卡放置到生产及品质相关单位进行警示。</t>
  </si>
  <si>
    <t>中框组件_A666L_极光蓝_V0_DS_GK_N</t>
  </si>
  <si>
    <t>超保质期中框 天线起翘×24</t>
  </si>
  <si>
    <t>10/24 超保质期物料，已取样送传音实验室测试可靠性，待结果出来再处理</t>
  </si>
  <si>
    <t>根本原因/失效分析
1: 由于在更换FPC时使用手工在更换，金手指部位未按压到位导致起翘不良发生。
2： 中框在二次更换天线时由于清洁过程中有污渍残留在金手指部位形成点状不良造成氧化现象
流出原因
物料检验时，未能发现导致不良品流出</t>
  </si>
  <si>
    <t>1： 天线及FPC在更换时使用单贴机进行二次保压，防止起
翘不良发生。--责任人：李燕凤/杨二妹
2： 天线更换后由原来的一道清洁工序增加至两道清洁工序，防止污渍残留造成氧化不良发</t>
  </si>
  <si>
    <t>中框组件_A666L_璀璨金_V0_DS_GK_N</t>
  </si>
  <si>
    <t>超保质期中框 天线起翘×21，天线氧化×1</t>
  </si>
  <si>
    <t>超保质期物料，已取样送传音实验室测试可靠性，待结果出来再处理</t>
  </si>
  <si>
    <t>超保质期中框 天线起翘×12</t>
  </si>
  <si>
    <t>中框组件_A666L_星光紫_V0_DS_GK_N</t>
  </si>
  <si>
    <t>超保质期中框 天线起翘×11，天线氧化×2</t>
  </si>
  <si>
    <t>面壳组件_A666L_黑色_V2_DS_N</t>
  </si>
  <si>
    <t>超保质期面壳 电池易拉胶手撕位断裂×40，
易拉胶不离形×3</t>
  </si>
  <si>
    <t>与PMC\PE工厂沟通，解冻2K调拨到创启，PE安排供应商跟线返工；超保质期物料，已取样送传音实验室测试可靠性，待结果出来再处理</t>
  </si>
  <si>
    <t>根本原因/失效分析
1：不良实物分析由于电池易拉胶手撕位处为防止反弹有加开应力释放孔位，手撕位在模切时由于冲切过深导致应力孔位过切，加上在贴合易拉胶处需进行保压激活，机台保压过程中二次压到手撕位导致手撕位在预撕后出面断裂不良现象。
2：由于产品在贴合后产品储存时间久，导致贴合后的易拉胶底层背胶出现散胶不良现象，由于散胶导致手撕位预撕时出现不离型现象
流出原因
检验人员未进行预撕检验出导致不良品流出</t>
  </si>
  <si>
    <t>1：通知模切厂商在生产时调整机台冲切力度，确保手撕
位处应力孔位未过切，防止手撕断裂不良现象发生。
责任人：李志华/张磊
2：仓储科在接受周转物料入库时需记录时间，超出储存时
间时按照相关方件规定对物料进行二次送检，根据检验
结果进行处理，防止不良流出</t>
  </si>
  <si>
    <t>1：IQC来料检验时针对手撕位断裂不良进行试贴，试贴
后进行预撕确认单体辅料无异常后产品再进行入库，同
步IPQC/OQC在生产时执行以上预检方案，防止不良再
次发生。--责任人：谭小兰/卓振华/杨宁
2：在CCD工序后增加一人进行二次全检，防止不良流出。
--责任人：谭小兰/卓振华
3：制作不良看板放至全检工位，全检员在检验前进行
不良样比对，全检后并在外箱标签上签名</t>
  </si>
  <si>
    <t>保护套来料白边 、角位起翘不良</t>
  </si>
  <si>
    <t>10/24：返工5760PCS,良品3200PCS，不良2560PCS（其中包含约700PCS未返完），安排退供应商；
10/23：与计划确认，本周四欠料，供应商现场返工</t>
  </si>
  <si>
    <t>产生原因：供应商分析为固定贴皮人员请假，替补员工熟练度不高，并未严格按照作业指导书执行，未手动将皮料复位导致产品出现白边、角位起翘问题（贴皮后需要手动将皮料与壳料复位契合）；
流出原因：1、产线员工缺乏自检意识，导致不良产品流入下道工序持续产出
2、IPQC巡检频率较低，为2小时/次，同时品质意识薄弱，发现问题点判定为OK,OQC未严格按AQL抽检，抽检数量较少，导致不良品流出</t>
  </si>
  <si>
    <t>1、按照作业指导书对担任贴皮岗位的员工进行现场指导，直至员工学会并熟练再安排作业，并安排拉长和品质实时监督与检查；
2、安排IPQC巡检频率增加至1小时/次，并安排拉长监督纠正产线人员的作业方式，要求OQC严格按照AQL进行抽检
3、制作不良履历悬挂贴皮及全检工位，警示员工。</t>
  </si>
  <si>
    <t>配件保护套_X6861_极光紫_V0</t>
  </si>
  <si>
    <t>送测仓：泰衡诺  供应商：品墨  机型：X6861  品名：保护套  料号：28300019  来料日期：2024.10.10
来料批次：2024.9.18  测试结果：常规百格附着力掉皮  不良比率：3/3</t>
  </si>
  <si>
    <t>10/:22：a、THN异常批次冻结1344PCS，其他批次为0；
             b、与工厂计划确认本周需求为550PCS，采购PE已拉会讨论处理方式，最终处理方案待收到正式邮件后执行；</t>
  </si>
  <si>
    <t>1、产生原因：结构设计薄弱：a、结构设计无线充线圈注塑模出，厚度0.4mm，模具单点进胶，走胶困难，正常参数注塑，产品有厚薄印NG；b、因结构薄弱导致走胶困难，注塑使用超极限参数，高温高压注塑成型；
2、流出原因：测试标准未对标；</t>
  </si>
  <si>
    <t>1、新品导入流程，新增物料管控要求，PIR物料严格按正常物料进行生产管控出货
2、注塑成形参数改善：按物料物性表进行生产，注塑压力由原来260吨降低至230吨，料温由原来345度回归到正常315度
3、原材料成分改善，所有颜色原料钛白粉成分比例降低50%（除黑色外）
4..结构调整，X6861无线充线圈注塑填平，采用CNC加工，X6860整体料厚从0.9mm，加胶至1.0-1.05mm</t>
  </si>
  <si>
    <t>中框组件_P663L_流星紫_V0_ZY_GK_N</t>
  </si>
  <si>
    <t>P663L</t>
  </si>
  <si>
    <t>超保质期中框 天线划伤×5，天线氧化×4，天线褶皱×1</t>
  </si>
  <si>
    <t>1.产品组装后在库时间长（4~5个月）库存后产品出现天线出现氧化
2.产品在库经过4/5/6月份霉雨天气，下雨天潮气污染形成氧化；
3.天线来料以及组装贴合天线作业时，员工手汗脏污慢慢侵蚀金手指，经过一定时间后氧化；
4.内部定义产品有保证期为6个月，超保质期物料氧化严重的，擦金笔擦拭后当时是无氧化，到中央仓二次氧化</t>
  </si>
  <si>
    <t>1.依据出货计划出货前对库存（带天线FPC物料）超过3个月产品进行复检OK后再出货，避免库存时间长，有氧化不良流出；
 2.库存物料按照生产时间先进先出，避免物料呆滞时间过长导致氧化；
3. 修改仓储《仓库出入库管理规定》 ，由储存期间超过6个月的成品修改为储存期间超过6个月的成品（特殊物料如带天线FPC物料库存超过3个月）</t>
  </si>
  <si>
    <t>1.进料管控膜厚测试，提供镀金膜厚测试报告，---石广强2024.10.31
2. 进料.提供镀金首件测试膜厚产品，大货目视对比，供应商/3PCS/批次---石广强2024.10.31
3.将供方提供镀金膜厚测试产品各天线厂商交叉检测，半月/3PCS/次---石广强2024.10.31
4.进料管控性能测试：盐雾测试/恒温恒湿/粘性测试/导通测试及ROHS报告---石广强2024.10.31
5.更新组装品质过程控制要求，修正规范流水线的品质要求，提高生产效率，确保产品质量达到客户的标准要求</t>
  </si>
  <si>
    <t>1264工厂（KD仓）检出宇海KL8项目面壳不良超标，直来料16500pcs，IQC抽检500pcs，不良数23pcs，发现灯罩松动*20、磕伤*2、胶套松动*1
，不良率4.6 %</t>
  </si>
  <si>
    <t>10/23 已安排厂商对此批物料全检，  全检数：16500PCS，不良数：188PCS，不良率：1.1%</t>
  </si>
  <si>
    <t>产生原因：
1：灯罩松动---产品在生产过程中，由于作业员在线体上装闪光灯，按压时受力不均匀，闪光灯按压不到位，背胶未激活粘不住导致闪光灯脱落。
2：灯罩松动---现场发现压合闪光灯麦拉时，治具底部悬空，压合时闪光灯下掉，导致闪光灯脱落。
3：胶套松动---产品在生产过，吸头松动，洗产品时未洗到位，贴合产品偏位，导致胶套起翘。
4：碰伤：产品在生产过程中，由于作业员堆机，拿取产品不小心相互碰撞，导致产品碰伤。
流出原因：
1：全检员及QC再检验过程中，由于闪光灯透明，只看到产品上有无闪光灯，未及时发现未按压到位，到客户端闪光灯掉落。
2：全检员及QC未及时发现导致不良流出。</t>
  </si>
  <si>
    <t>产生原因对策：
1：灯罩松动---纠正作业员操作方法，改善前：拉线装闪光灯按压，改善后：产品拿手上装闪光灯进行按压。
2：灯罩松动---优化治具：改善前：治具表面平面，改善后：治具表面对应增加软胶做支撑，保证压合时上压下顶。
3：胶套松动---对贴合辅料工序的吸头进行排查，有异常的进行修正，后续进行点检，并输出点检记录表。
4：胶套松动---横向排查所有自动化压合治具，对治具压头及吸头进行确认，进行更换。
5：碰伤---SOP明确要求作业员需单个拿取产品，不可重叠。
流出原因对策：
1：培训作业员及QC的检验方法，闪光灯需与产品面平，不可起翘，不可倾斜。
2：各现场相关生产及品质工序进行重点检验，悬挂品质警示卡进行警示。</t>
  </si>
  <si>
    <t>IQC检验发现掉漆2pcs，脏污3PCS，白点1PCS，不良率：3%；</t>
  </si>
  <si>
    <t>10/23：已安排供应商返工；</t>
  </si>
  <si>
    <t>产品在检验完后贴保护膜拼片，在拼片过程中由于是片贴膜，之前镊子上贴的美纹胶破损，露出贴镊子导致夹镜片时边缘掉漆，崩边</t>
  </si>
  <si>
    <t>产线使用的镊子全部收回统一加贴美纹胶再下发使用，每天上班检查贴的美纹胶情况，杜绝在夹取产品时镊子太锋利出现夹崩现象</t>
  </si>
  <si>
    <t>玻璃摄像头镜片_CL6_浅金色_0.63_后摄_V1_DT</t>
  </si>
  <si>
    <t>IQC检验发现异色2PCS，脏污2PCS，划伤1PCS，不良率：1.9%；</t>
  </si>
  <si>
    <t>IQC检验发现掉漆2pcs，亮点2PCS，不良率：2%；</t>
  </si>
  <si>
    <t>IQC检验发现电池盖裂纹10PCS，不良率：3.1%；</t>
  </si>
  <si>
    <t>10/23：待供应商返工；</t>
  </si>
  <si>
    <t>KJ5</t>
  </si>
  <si>
    <t>破屏1pcs，BTB扣变形1pcs，划伤2pcs，掉漆1pcs，气泡1pcs</t>
  </si>
  <si>
    <t>退货处理</t>
  </si>
  <si>
    <t>气泡：分析为上POL贴附气泡，排查点状POL气泡主要因素为粘着板异物、粘着板粘性不足等导致局部POL浮起，贴附效果异常。
小卡扣变形：小卡扣中间pin压伤，复现模拟使用刀片背面按压模拟现象一致，排查全制程无类似风险点，正常作业无类似不良。
CG掉漆：分析为CG剐蹭导致局部缺墨。
CG破碎：确认外观、电测均可有效检出，MAOI记录OK排除电测前工序，确认厂内电测后工序防护无异常，倾向为异常掉片相关。
CG划伤：面内条状划伤，供应商排查主要风险点：
1、CNC底座异物导致产品扎伤，产生划伤；
2、退油清洗冲水过程无保护导致产品叠片产生划伤；
3、镀膜后平板清洗摆片间距过窄导致清洗时产品碰撞产生划伤。</t>
  </si>
  <si>
    <t>1、客诉不良安排人员对制造部、品管全员进行外观培训宣导。2、外观不良（CG划伤等）每天给人员盲测一次，提高人员拦截能力。3、SI 抽检卡扣固定人员专项抽。4、小卡扣局部顶/挤压风险点持续跟进排查，人员异常操作风险跟进改善。检，已按要求执行</t>
  </si>
  <si>
    <t>POL气泡—粘着板时效管理：1.粘着板更换时间固定时间（每班11.30/3.30/7.30三个时间段）以便时效管理
2.粘着板更换时间写在粘着板安全门，以便目视
点检
POL气泡—粘着板异物：1.小POL上料前进行四边粘尘
2.进行气枪吹POL，对表面大颗粒异物进行吹拂改善</t>
  </si>
  <si>
    <t>10.22日点胶线D11线反馈KL8面壳mark点不清晰，间断设备无法定位报警，投产500pcs, 不良为8pcs,不良率：1.6%，料号：38104211， 供应商：宇海。 经现场确认不良品全集中M1-1模mark点位置有粘模导致点胶设备无法定位。</t>
  </si>
  <si>
    <t>10.22日处理进展：临时安排线上M1-1模挑选区分，更换其它模号上线使用。
因22日发料需求不够，影响点胶计划--及时拉通宇海KL8/H面壳M1-1模穴Mark点不清晰处理方案纪要：
1，重庆工厂选别隔离数量1796pcs, 无替代料，点胶计划需求差1440pcs,拉通先发料-工厂协助单独调式消耗。（M1-1单独消耗品物料安排做醒目标识）如产生有物损及工时，专项群同频确认---转嫁厂商承担。--拉通产线单独点胶调式抓取其它位置定位已使用，已跟进上线使用完。
2，供应商端风险品模号库存数1.5k，物料消耗需要求厂商集中出货来重庆工厂（外箱和内箱均要做好醒目的消耗标识“M1-1模mark点异常消耗品”）。
3，采购PE同步推动供应商内部模具改善，回复详细的进展及改善报告。</t>
  </si>
  <si>
    <t>产生原因：
1：产品在注塑生产过程中，由于模具运水漏水，顶针生锈，导致成型后mark点表面不清晰。
流出原因：
1：全检员及QC再检验过程中，未对mark点进行重点检验，导致不良流出。</t>
  </si>
  <si>
    <t>产生原因对策：
1：对模具进行修模处理，达到客户要求的光泽度，模具保养时重点确认mark点效果。
2：SOP明确要求对mark点进行点检1天/1次,并输出点检记录表。
流出原因对策：
1：SIP及SOP对mark点进行重点检验要求。
2：各现场相关生产及品质工序进行重点检验，悬挂品质警示卡进行警示。</t>
  </si>
  <si>
    <t>1.客诉异常：更新到SIP客诉不良履历中，便于现场检验员及时知悉不良信息及提醒。
2.异常拉通内部相关责任单位，进行检讨并给出有效的改善方案。
3.现场QC严格按照SIP进行检验，生产单位严格按照SOP进行作业，品质负责监督执行。</t>
  </si>
  <si>
    <t>TypeC 数据线_C060-B_铂金_0.95_6芯_白色缠膜</t>
  </si>
  <si>
    <t>智合</t>
  </si>
  <si>
    <t>投产X6850 900PCS，在投入岗位发现数据线脏污48PCS，不良率5.3%</t>
  </si>
  <si>
    <t>10/24、a、临时更换10.1到料新批次（36K）使用；b、（库存19K+产线更换2K）共21K，已返工完毕，主要不良集中在产线退下来的2K中，总不良150PCS，已清洁处理。c、新到36K，10/23返工20K，未发现不良；---最终不良：明显不良40PCS，剩余110PCS为轻微不良</t>
  </si>
  <si>
    <t>1、产生原因：通过对整个制程排查确认，造成PET带外裸露线圈边缘部位-线材脏污工序为扫描工序，主要原因为：成品扫码工序堆积，扫码作业员未及时将流水线传输带上的产品捡起来扫码，流水线传输带上的产品堆积在扫码工序挡板处，堆积的产品被挡板拦住，被拦住的产品线材长时间与流水线传输带摩擦，导致线材外圈边缘脏污。
2、流出原因：脏污线材在全检工序后扫码工序产生，扫码工序为产品装箱（装PE袋装箱）前最后一道工序，线材脏污不良未被挑出。</t>
  </si>
  <si>
    <t>1、扫码前一工序（全检工序），全检好的产品统一使用托盘装线，托盘传送产品至扫码工序扫码，产品扫码后直接放入PE袋袋子内。（避免全检好的产品再次发生异常）；</t>
  </si>
  <si>
    <t>1、全检好的产品统一使用托盘装线扫描，扫码好的产品直接装PE袋，产品不与流水线挡板接触。
2.线材脏污不良现象纳入不良看板，悬挂置扫描工序，加强扫描工序作业员培训，扫描过程中发现有线材脏污不良现象，立即停止作业反馈FQC组长/IPQC确认。</t>
  </si>
  <si>
    <t>中框组件_P663L_皇家绿_V0_ZY_GK_N</t>
  </si>
  <si>
    <t>中框天线金手指氧化5</t>
  </si>
  <si>
    <t>中框组件_P663LN_皇家绿_V0_ZY_GK_N</t>
  </si>
  <si>
    <t>P663LN</t>
  </si>
  <si>
    <t>中框天线金手指氧化15</t>
  </si>
  <si>
    <t>超保质期物料，已取样送传音实验室测试可靠性，3pcs经水煮后划破附着力掉漆3/3（参考）
3pcs经恒温恒湿测后划破附着力掉漆1/3</t>
  </si>
  <si>
    <t>中框组件_P663LN_流星紫_V0_ZY_GK_N</t>
  </si>
  <si>
    <t>中框天线金手指氧化17</t>
  </si>
  <si>
    <t>超保质期物料，已取样送传音实验室测试可靠性，3pcs经水煮后划破附着力掉漆2/3（参考）
3pcs经恒温恒湿测后划破附着力掉漆3/3</t>
  </si>
  <si>
    <t>中框组件_X6881_冰河蓝_V0_XG_GK_N</t>
  </si>
  <si>
    <t>中框天线起翘×9，天线爬墙×1，石墨片夹异物×2</t>
  </si>
  <si>
    <t>10/22完成返工6000，不良74，不良率1.23%；与标准部/PMC沟通，此批返工</t>
  </si>
  <si>
    <t>根本原因/失效分析
1、天线起翘&amp;爬墙是作业员贴偏保压辅料时刮到治具边导致 。
2、夹异物是贴石墨片时产品上有吸附拉线上异物未清掉导致的
流出原因
1、作业员未自检到天线起翘，全检员漏检流出。
2、品质未能抽检到，导致不良流出</t>
  </si>
  <si>
    <t>1、培训作业员贴合天线手法和自检，不良品分开修理。
2、拉线拉头拉尾各增加一层清洁湿毛巾除尘。
3、库存安排返工全检标识跟进发货</t>
  </si>
  <si>
    <t>1、更新不良履历挂再纳入重点管控更新不良履历挂再纳入重点管控        2、培训作业员贴合天线手法并自检有偏位禁止反复重贴，更新到SOP中规范要求 。
3、拉头拉尾清洁每日监督点检，增加责任人跟进。
4、QC重点稽核责任人实施，监督改善对策落地</t>
  </si>
  <si>
    <t>中框组件_KL4_银色_V0_GZ_GK_N</t>
  </si>
  <si>
    <t>中框在央仓实验室检测 3pcs经盐雾测试24H后,中框钢片表面生锈3/3。
备注:3pcs盐雾测试后划破附着力OK。
（标准为：外观无明显锈蚀、变色及涂层剥落）</t>
  </si>
  <si>
    <t>10/30 与标准部、PMC、PE沟通，快递6pcs盐雾生锈不良中框给标准部签限度样；冻结风险批次物料，待PE安排供应商处理</t>
  </si>
  <si>
    <t>原因说明：五金与塑胶结合处的缝隙内因NaCL溶液的移动受到阻滞，形成浓差电池，从而产生局部腐蚀（因介质的电化学不均匀性，腐蚀一开始就在缝隙条件下受闭塞电池作用，腐蚀优先在缝隙位置发生）</t>
  </si>
  <si>
    <t>制订盐雾效果样参考（从金属与塑胶结合处外渗）</t>
  </si>
  <si>
    <t>更换五金材质</t>
  </si>
  <si>
    <t>中框组件_X6525_晶莹绿_V0_GZ_GK_N</t>
  </si>
  <si>
    <t>中框在央仓实验室检测 3pcs经盐雾测试24H后,中框钢片表面生锈2/3。
备注:3pcs盐雾测试后划破附着力OK。
（标准为：外观无明显锈蚀、变色及涂层剥落）</t>
  </si>
  <si>
    <t>中框组件_KL4_星轨黑_V0_GZ_GK_N</t>
  </si>
  <si>
    <t>复合板材镜片_X6882_黑色_后摄2_V0_JXHS</t>
  </si>
  <si>
    <t>重庆吉鑫合盛</t>
  </si>
  <si>
    <t>1264工厂（KD仓）检出X6882项目吉鑫合盛CAM镜片有字符透印不良，直来料22500pcs，IQC抽检315pcs，不良数315pcs，不良率100%,</t>
  </si>
  <si>
    <t>10/22 此批不良经标准部确认NG，此批物料已安排退货处理</t>
  </si>
  <si>
    <t>1. 经查镜片字符反影现象是在镀膜时颜色偏浅走蓝向。
2. 丝印该镀膜物料时版采用120T网版进行套印盖底，油墨偏波，再次丝印防呆字符时，就出现反影字符不良现象；
3. 全检员因全检时，对限度样未能完全掌握限度标准导致超限产品漏检错判现象，使超限产品流出流入后工序；
4.QC检验时在检验此镜片时，未能抽检出字符反影超限不良现象产品，导致不良品流出。</t>
  </si>
  <si>
    <t>1. 要求镀膜厂商在镀膜时，颜色在中限确认后镀膜；
2. 丝印套印时将网版该100T网版使套印墨层增厚，丝印技工在丝印过程中严格控制墨层厚度，防止字符反影现象出现；
3. 丝印工厂中，主管和IPQC加强对此产品套位丝印后的效果检验，巡检时增加检验频次；
4. 全检员工检验作业必须熟读限度样，在检验过程中，发现字符反影现象，须对比限度样，同时反馈主管和QC。同时严格按《包装摄像头镜片作业指导书》和《复合材料类产品检验标准》对每一产品进行检验；
5. QC对摄副镜片产品，进行二次全检时须严格按检验规范和限度样标准进行检验，合格后方可交付FQC检验；
品质在出货检验时，对产品CD纹做重点检查，同步全检三批无反影或外观在限度内，合格后方可出货。</t>
  </si>
  <si>
    <t>1.召集丝印技工、包装摄像头镜片全检员及相关QC进行《包装摄像头镜片作业指导书》、《复合材料类产品检验规范》及产品外观限度样，进行教育培训。</t>
  </si>
  <si>
    <t>中框组件_P663L_流星黑_V0_ZY_GK_N</t>
  </si>
  <si>
    <t>超保质期中框在央仓实验室检测 3pcs经恒温恒湿测后划破附着力掉漆2/3
3pcs经耐化妆品测试后划破附着力掉漆1/3
（标准为：环境附着力≥3B；即掉漆面积大于5%，且小于15%范围为合格）</t>
  </si>
  <si>
    <t>超保质期物料，取样测试可靠性NG，待标准部处理</t>
  </si>
  <si>
    <t>根本原因/失效分析
1.不良实物膜厚切片复现处理剂加底漆实测33-35微米，标准：处理剂4-8微米，底漆正22-28/侧25-31，实测膜厚在范围，根据现场复现验证 得出结论膜厚OK。
流出原因
1.综合排查结果，原因物料在库放置时间长（7个月），导致测试NG
2.内部定义产品有保证期为6个月，此物料为超期物料，经与客户拉通此批物料出到工厂</t>
  </si>
  <si>
    <t>1.针对超期物料，计划按客户提货需求安排生产
2.市场对库存物料定时找客户对接库存物料急时提货</t>
  </si>
  <si>
    <t>依据出货计划出货前对库存超过6个月产品进行复检及测试OK后再出货，避免库存时间长，导致不良流出</t>
  </si>
  <si>
    <t>中框组件_P663LN_流星黑_V0_ZY_GK_N</t>
  </si>
  <si>
    <t>超保质期中框在央仓实验室检测 3pcs经水煮后划破附着力掉漆2/3
3pcs经恒温恒湿测后划破附着力掉漆3/3
3pcs经盐雾测试后划破附着力掉漆1/3
（标准为：环境附着力≥3B；即掉漆面积大于5%，且小于15%范围为合格）</t>
  </si>
  <si>
    <t>超保质期中框在央仓实验室检测 3pcs经水煮后划破附着力掉漆3/3
3pcs经恒温恒湿测后划破附着力掉漆3/3
（标准为：环境附着力≥3B；即掉漆面积大于5%，且小于15%范围为合格）</t>
  </si>
  <si>
    <t>送测仓：泰衡诺
供应商：绍永福
机型：X6962
品名：彩盒
料号：38201839
来料日期：2024.10.14
来料批次：2024.9.22
测试结果：高温48h后开胶、溢胶、盒子打不开</t>
  </si>
  <si>
    <t>10/22：异常批次冻结退货80PCS，其他批次正常使用</t>
  </si>
  <si>
    <t>产生原因：该款彩盒的生产工艺，地盖档板是单体粘接在地盒彩盒上，粘固工艺使用的是热熔胶，热熔胶的特性是随温度升高软化，70°温度以上会出现软化风险，温度下降时会固化继续保持粘性；
流出原因：内部做高温测试时，因需高温测试的彩盒款多，会出现两个彩盒接触摆放测试；此时热熔胶软化，因有彩盒挤压使隔板没有出现分离现象，当暂停机器静置2H，方便人员拿取时，热熔胶又因低温凝固，目视检查未发现开胶现象</t>
  </si>
  <si>
    <t>1、由原来单条胶水增加为两条胶水，增加胶水面积，提升粘合力；
2、内部优化使用仪器操作：做高温测试的彩盒相互间距＞10mm，避免测试结果误判
3、使用新刷胶方式的彩盒，单体置入高温箱测试，测试合格</t>
  </si>
  <si>
    <t>1、内部优化使用仪器操作：做高温测试的彩盒相互间距＞10mm，避免测试结果误判
2、使用新刷胶方式的彩盒，单体置入高温箱测试，测试合格
3、产品开发阶段，对产品的风险进行评估，输出风险评估表，提前预防</t>
  </si>
  <si>
    <t>COB模组_AF_50M_Hi-5022Q_A_6P_BG_B</t>
  </si>
  <si>
    <t>产线反馈后摄主像头白纸界面（用户模式、工程模式均有）拍照泛红，不良率17/5700=0.3%.</t>
  </si>
  <si>
    <t>10/31:
临时拦截方案：优化拦截程序卡控条纹不良（肉眼很难发现的轻微不良无法卡控），经过拦截程序测试物料标识《ZXTW》10/23开始出货重庆传音工厂为改善品物料  -----责任人：李征东  10/22
长期方案，待海力士分析完后更新
--不良芯片的切片分析，初步确认为芯片异常Pixel结构中CFA的R通道镀层厚度大于正常值，在成像透光性方面和正常Pixel存在差异，造成的根因还在进行中。
10/23:
1.生产流程中AFC站位所有机台导入拦截程序 ，经过拦截程序测试物料标识《C/S》10/21开始出货重庆传音工厂为改善品物料。
2.优化第一版拦截程式（肉眼很难发现的轻微不良无法卡控），经过拦截程序测试物料标识《ZXTW》10/23开始出货重庆传音工厂为改善品物料。
3.分析确认为Senor本体不良导致拍照横条现象，不良模组寄海力士韩国总部分析确认具体不良原因，预计10/25；
4.长期改善方案待海力士输出。
1.不良机研发确认X6880异常现象跟KL5一样。
2.送4台不良机到研发影像测评确认，两台标注轻微的效果可以接受，标注严重的不能接受，工厂按严重的两台效果来卡控，不良品维修。
3.不良物料已提供4pcs到供应商分析。</t>
  </si>
  <si>
    <t>1.客诉模组MES查询过站为一次PASS，无维修记录同步确认测试记录无异常;2.客诉模组确认外观、x-ray、测试机台复测、0/S测试、工作/待机电流测试均未发现异常；3.读取客诉模组与OK模组OTP 烧录数据，对比单/双通道Color shading数据无明显差异;4.将OK与NG模组烧录数据进行对换后使用手机招照确认OK横组数据放入NG模组拍照仍存在红绿条纹现象,NG横组数据放入OK模组后拍照无异常现象5.客诉模组与OK模组分别对换Lens、IR组件、EEPROM、电容后确认，结果排除Lens、IR组件、EEPROM、电容导致拍照红绿条纹不良6.不良模组与OK模组进行IV曲线测试发现DOVD和Mipi曲线同比正常品均存在差异现象:7.根据以上分析确认为Senor本体不良导致拍照条纹现象，不良模组海力士韩国总部分析确认： a.不良现象可以复现，表现为纵向带状噪声，为芯片异常Pixel结构中CFA(Color Filter Area)的R通道镀层厚度大于正常值，因此在成像透光性方面和正常     Pixel存在差异； b.红色光刻胶(PR)旋涂过程中，胶体扩散受离心力影响，PR到达芯片的拓扑壁会产生相反方向的PR波，在传播时放大并导致带状图案的形成导致R通道镀层偏厚从而造成拍照红绿条纹不良。</t>
  </si>
  <si>
    <t>在6月14号发现该问题，已通知电镀厂商现场检讨，并对耳机座电镀收料速度进行调整降速，由之前1分钟13.5米调整为：1分钟8.8米，解决收料过快纸带干涉DIP引脚变形问题。
横向展开对耳机座自动机操作SOP进行优化，增加上料前作需检查料盘纸带是否有偏位现象，规避变形端子上料插端不到位隐患。
1、横向展开对自动机检测包装规范指导书进行优化，增加调机物料检测机制，自动机调机品前后2K（共4K）物料，需拆包重新检验电测、CCD检测重流动作，规避调机品风险物料流入客户端。
2、设备异常停机调试物料，品质需开出品质异常单给相关单位进行评审会签。
3、横向展开对调机状态的前后2K（共4K）产品进行重流测试登记，并持续跟进结案。</t>
  </si>
  <si>
    <t>对自动机检测包装规范指导书进行优化，增加调机物料检测机制。</t>
  </si>
  <si>
    <t>10/22 装饰件在传音实验室检测 3pcs经温度变化后,附着力掉漆3/3。装饰件在央仓实验室检测 3pcs经恒温恒湿后,附着力掉漆3/3。
（标准为：环境附着力≥3B；即掉漆面积大于5%，且小于15%范围为合格）</t>
  </si>
  <si>
    <t>10/29 与PE确认，央仓和重庆的风险批次全部报废；1.央仓库存风险批次15972pcs已冻结，非风险批次正常使用——跟进人：何建波10/19
2. KD仓和重庆工厂排查库存，冻结风险批次；非风险批次，可以使用；——跟进人：李高胜/吴夏芳10/19
3. 供应商端排查库存（37300738），给出风险范围，拉通项目组给出补救措施；供应商加急提供良品批次的装饰件，满足重庆、KD仓的生产需求；——跟进人：彭松树/龚家斌/胡金 10/19</t>
  </si>
  <si>
    <t>根本原因/失效分析
1.电镀膜层结构和膜厚不符，供应商科易兴膜镀膜时，为符合限度样，对保护层Zro减少厚度，镀膜时公差值未按每层参数管控不到位，膜层结构无异常
流出原因
量产测试品复测NG，试产阶段测试品后复现OK现象，但是实物与客户端反馈现象不一致，产品薄宽度窄测试手法不位</t>
  </si>
  <si>
    <t>1.每层镀膜严格按公差值进行管控。
2.对风险工序供应商如镀膜、淋涂厂商每月稽核一次并记录输出，对材料、辅料厂商每半年稽核一次
3.测试装饰件时，将胶带固定位置后，再对产品进行测试</t>
  </si>
  <si>
    <t>1、严格电镀来料的测试监督；
2、对退镀厂商加强监督参数管理；
3、对相关岗位员工进行教育培训</t>
  </si>
  <si>
    <t>超保质期物料，已取样送传音实验室测试可靠性，3pcs经恒温恒湿测后划破附着力掉漆2/3
3pcs经耐化妆品测试后划破附着力掉漆1/3</t>
  </si>
  <si>
    <t>中框天线金手指氧化13</t>
  </si>
  <si>
    <t>超保质期物料，已取样送传音实验室测试可靠性，3pcs经水煮后划破附着力掉漆2/3
3pcs经恒温恒湿测后划破附着力掉漆3/3
3pcs经盐雾测试后划破附着力掉漆1/3</t>
  </si>
  <si>
    <t>封套_KL4_128GB&amp;PK</t>
  </si>
  <si>
    <t>瀚盛</t>
  </si>
  <si>
    <t>1264工厂(KD仓)检验发现KL4项目翰盛封套有短装不良（整箱是7*100+30pcs(少了一包30pcs）），到料10220pcs，抽检315pcs，发现30pcs短装，不良率9.5%</t>
  </si>
  <si>
    <t>10/22 最终点数确认，发现尾数箱少数30pcs，短装不良率0.29%，跟催改善报告回复</t>
  </si>
  <si>
    <t>1、包装现场作业未按照《包装作业指引规范》流程作业，包装箱摆放较为凌乱，未执行一箱一称一封箱流程作业（封箱前未100%/箱执行称重数量验证），导致短装不良的流出；
2、三级文件《包装作业指引规范》培训与执行不充分。</t>
  </si>
  <si>
    <t>1、严格执行一箱一称一封箱流程作业（封箱前100%/箱执行称重数量/重量验证），由IPQC现场稽核与监督执行；
2、组织内部所有包装部相关人员重新培训三级文件《包装作业指引规范》，100%验证培训效果（现场作业方式验证考核），由IPQC每日稽核监督《包装作业指引规范》的落地执行情况。</t>
  </si>
  <si>
    <t>1、组织内部所有包装部相关人员重新培训三级文件《包装作业指引规范》，100%验证培训效果（现场作业方式验证考核），由IPQC每日稽核监督《包装作业指引规范》的落地执行情况；
2、后续新款承认书包规数量执行整百包装，每箱中的小包装数量一致；
3、品质考核此次客诉异常责任人。</t>
  </si>
  <si>
    <t>1264工厂（KD仓）来料检验发现X6882项目欣冠面壳有热熔螺母孔溢胶不良，到料3120，抽检数：200pcs（加严） 不良数：4pcs
不良率：2%   不良现象:热熔螺母孔溢胶，生产批次241010</t>
  </si>
  <si>
    <t>10/21 已安排厂商对此批物料全检，共挑出65ps不良率，不良率2.08%，跟进改善报告回复</t>
  </si>
  <si>
    <t>排查原因：模具螺母孔针磨损，螺母孔尺寸偏小，标准2.1+0.05/-0.05mm，实测2.01mm，偏小0.04mm导致热熔后溢胶不良；
流出原因：
组装发现螺母有轻微溢胶，内部确认未溢到螺母孔内可以，实际有个别溢胶到孔内的未发现并反馈，未能重点关注并升级，导致不良流出</t>
  </si>
  <si>
    <t>1，安排修模将螺母孔尺寸修到中限，试模确认OK后再生产。 
2，注塑增加测螺母孔径管控，OK后方可做首件生产，
3，培训生产加工手法，已制品要求生产全检，加工溢胶披锋。</t>
  </si>
  <si>
    <t>1. 制作品质警报早晚班会对现场技术员、作业员以全检员进行宣导，并注意管控有超差变化，超差时升级处理。
2. 更新注塑SIP，生产模具每日对螺母孔进行孔径测量管控，防止磨损孔小异常重复发生。
3. 提供不良品培训组装现场作业员、QC识别溢胶不良，打螺母后发现有溢胶，立即通知品质/PE分析确认，生产拦截，防止异常重复发生流出。</t>
  </si>
  <si>
    <t>后闪光灯罩组件_S686LN_陨石钛_V0_ZY_GK</t>
  </si>
  <si>
    <t>IQC检验发出7pcs颗粒，已超限度样，不良率：3.5%</t>
  </si>
  <si>
    <t>10/19:供应商已现场返工3000pcs，不良11pcs，不良率：0.36%</t>
  </si>
  <si>
    <t>待供应商分析后提供，预计10/24</t>
  </si>
  <si>
    <t>FPCA_闪光灯_2层_X6861</t>
  </si>
  <si>
    <t>红板</t>
  </si>
  <si>
    <t>红板过炉后平整度起翘不良品重新压烤后验证，上线不良率74/2600=2.2%,不良现象：屏蔽罩假焊。</t>
  </si>
  <si>
    <t>10/19:
1.返工后不良品供应商重新压烤整平物料上线验证，验证PCB上线导致屏蔽罩假焊不良率74/3400=2.2%,验证失败，剩下200pcs验证物料退供应商。
2.返工物料没有效处理措施前，禁止出货。
3.验证相关费用工时转嫁供应商。</t>
  </si>
  <si>
    <t>此批改善板从生产面优化了，对放板机的抖动进行调整; 设计面改优化板角孔设计：只保留防错孔，删除其它位置对称的孔(各层次的DF对位孔、密烧圈外层的 定位孔)，使板子4个角的孔的数量一致，减少孔的数量避免铺铜少应力差影响板曲。 但板角铺铜设计优化未导入，此设计优化导入时间为9月14日，改善周期为4AB（如分析改善报告所示）</t>
  </si>
  <si>
    <t>1、对放板机的抖动幅度进行调小，抖动时间进行缩短，调整吸盘的高度，减少对板子扭曲； 2、压板前处理部分工序放板机可以关闭抖动的动作； 3、湿菲林印刷方向的调整，避免方向角的位置弯板影响； 4、湿菲林隧道烘炉变形夹子矫正</t>
  </si>
  <si>
    <t>优化板角孔设计：只保留防错孔，删除其它位置对称的孔(各层次的DF对位孔、密烧圈、外层的定位孔），使得 板子4个角的孔的数量一致，减少孔的数量避免铺铜少应力差影响板曲</t>
  </si>
  <si>
    <t>IQC来料检验，华显BG6m QTH（17401825），来料95006pcs，抽检500pcs， FPC压伤2pcs，IR孔溢胶1pcs，麦拉起翘1pcs，BTB变形1pcs，摄像孔白点11pcs，不良率3.2%，白点收到限度样，与李强复判OK</t>
  </si>
  <si>
    <t>10/18：收到限度样，与李强复判白点不良OK，其他不良数未超AQL允收标准，此批正常使用</t>
  </si>
  <si>
    <t>按限度样复判白点OK，此批允收</t>
  </si>
  <si>
    <t>COB模组_FF_13M_GC13A0-WA1NA_B_5P_BG_B</t>
  </si>
  <si>
    <t>仓库发料发现CAM原包装2400pcs，拆开实物只有400pcs，短装2000pcs，且内外箱日期不一致（外箱标签日期：10/10、内箱日期：10/12）。</t>
  </si>
  <si>
    <t>10/21：经监控查询，确认此物料为朵唯内部仓库10/14日发料后剩余的1箱尾数箱当整箱发料导致此异常（仓库管理问题），具体报告待朵唯整理后输出。
10/19：仔细查看工厂反馈的对应外箱与供应商原包装外箱有差异，供应商10/21提供出货视频后在定责。
10/18：此物料外箱与实物已保留，待供应商现场确认。根据监控取证初步锁定为来料，库存70K待供应商现场返工</t>
  </si>
  <si>
    <t>发生原因：仓管员拆分尾数标时未更改外箱数量；
流出原因：仓管员分类别管理,备完此物料后继续备其它物料</t>
  </si>
  <si>
    <t>1.拆分物料后需张贴DOOV专用尾数标
2.资材全员培训物料拆分异常处理机制  
3.规范明确异常处理原则（1213原则）
4.文件标准化《资材管理规定》5.8条款增加，物料拆分、复制转移要求</t>
  </si>
  <si>
    <t>横向展开至所有物料</t>
  </si>
  <si>
    <t>撞伤*20PCS/无法扣合到位*5PCS
不良数：25PCS</t>
  </si>
  <si>
    <t>10/19:此批以返工完成，返出不良550pcs.
10/18:此物料为排产需求物料，临时已安排驻厂返工</t>
  </si>
  <si>
    <t>发生原因：1、撞伤：运输途中，撞伤。                                                                                                       2、无法扣盒到位：试机时的调机物料，个案性不良
流出原因：装车时，托盘乱放，未检查。
2、选用品标识不明显，容易检漏掉。</t>
  </si>
  <si>
    <t>1、选用品黑笔划线，增加标识。检验员在检查时也要重点检验，以保证全部拿出来。
2、装车时，由库管人员对上下车进行督促。</t>
  </si>
  <si>
    <t>10/18OBA检验，BG6m机型，乌兹别克斯坦市场，送检数500pcs，抽检数50pcs，屏白点1pcs，不良率2%；屏单体供应商：帝晶；料号：17401828</t>
  </si>
  <si>
    <t>10/22：外观无明显异常，不良品已寄供应商分析，预计10/25提供初步分析结论
10/21：1.不良现象稳定，初步分析来料问题，待退组装拆解后确认单体10/22
2.OBA异常批次500pcs全检无新增不良</t>
  </si>
  <si>
    <t>1.人员违规操作将FPC反折进行焊接烫伤背光导致白点不良
2.MES信息确认履历为AOI抛料品，AOI记录显示可检出白点不良，为复判人员漏检导致流出</t>
  </si>
  <si>
    <t>1.宣导培训焊接人员，严格按照SOP进行焊接作业，将产品平铺在焊接治具上进行焊接
2.严禁将FPC反折进行焊接，以免烫伤背光，严禁非焊盘岗位人员进行焊接作业
3.取不良实物再次对当线所有检查员进行实物培训，并对检查员一对一讲解检验顺序及检验项目&amp;预防隐形不良的流出
4.取实物对线上人员进行盲测考核，针对测试有漏失人员进行针对性培训（取客诉品混淆正常中进行检验测试）--盲测均能检出
5.对AOI复判人员要求KAPPa值要求90%以上</t>
  </si>
  <si>
    <t>FPCA_主连接_2层_X6880</t>
  </si>
  <si>
    <t>冉启霖</t>
  </si>
  <si>
    <t>重庆工厂2024/10/17日白班F07线生产X6880，一检QT集中打出批量不识卡不良26pcs，投产160pcs，不良率16.25%，同步确认F08线和F15线都出现同样不良，初步分析为卡托弹片与接触片断开，物料不良，厂商：蓝特，料号：230024131，批次：20241014/20241013，</t>
  </si>
  <si>
    <t>10.18：总计挑选12.2K，不良336pcs，不良率2.7%。国内工厂新料库存已处理完。
海外巴基斯坦6.8K，印尼33K.挑选方案和补料方案已拉通。
10.17
1.重庆工厂已经打出来的不识别卡不良机器维修处理
2.正常过站的良品机器经质量评估风险低，解除管制，正常生产包装
3. 各工厂未上线的单体主FPC冻结，生产使用万用表筛选后上线，新料涉及印尼和巴基斯坦，待单独拉通。</t>
  </si>
  <si>
    <t>ICT测试治具卡板避空立柱后，测试时整体插入过深，碰到弹边缘拐角处塑胶，塑胶变形支撑住弹片，导致弹片不回弹。
主因：其中2#测试板在首次优化时，对中间避空，缩短0.2mm,两边倒角不够，在测试过程中存在临界干涉，存在撞击损伤风险；
次因：测试板由气动控制，力量大速度快，有撞击损伤风险。</t>
  </si>
  <si>
    <t>1、由气动测试治具改为手动测试，手动测试板速度慢力量小。
2、2#测试板报废处理，其余全部测试板除弹片位置，全部内缩，查看测试时状态，对卡座内部件无干涉（已将所有测试治具内的测试板改为此状态）
3、新增验收样件，对新开治具进行测试验收。
4、优化ICT测试程序，由之前一次测试改为三次测试。
5、优化卡座设计，将所有测试板对比卡座规格书内的距离长短，确认测试板尺寸均在合格范围内，无其他尺寸过盈。
*前面旧的11个测试卡已统一收集做报废处理。现有共 3个机台正常ICT测量。</t>
  </si>
  <si>
    <t>异常原因改善：
1、将测试卡板缩短至19.2mm以下，保证有0.2mm的安全距离。
2、将测试卡板与卡座柱子位置锣空避位处理。
3、ICT治具增加气压表。
4、设定气压0.4MPa±0.1MPa，纳入SOP管控。
5、量产中更换测试卡板后需要取500PCS测试，并100%X-Ray检查，随机拆解50pcs CCD检查卡座内部是否有异常，纳入ICT测试治具管理规范
治具设计流程改善：
1、插接类测试治具需取电子原物料及3D图档进行尺寸确认，设计合理的插接工具板。
2、优化ICT测试治具验收规范，对治具内的插接工具板来料尺寸/性能/使用进行确认，并将确认结果纳入验收报告。
3、新治具验收时取50PCS对测试品进行X-RAY检测后插接CCD检查卡座内部是否有异常；</t>
  </si>
  <si>
    <t>中框组件_X6882_先锋黑_V0_GZ_GK_N</t>
  </si>
  <si>
    <t>10/30 与标准部、PMC、PE沟通，快递6pcs盐雾生锈不良中框给标准部签限度样；1.央仓库存风险批次7316pcs已冻结，非风险批次8434pcs正常使用——跟进人：何建波10/17
2.按会议沟通，供应商从冻结的X6882中框挑选物料（按NG的喷码各退10pcs给广正分析) ——跟进人：李华新/李和忠10/17
3.KD仓和重庆工厂排查库存，冻结风险批次；非风险批次，可以使用；——跟进人：李高胜/曾鹏飞10/17
4. 供应商端排查库存（38103613），给出风险范围，拉通项目组给出补救措施（钢片供应商腾创的对应批次信息和可靠性测试记录）；供应商广正加急提供良品批次的中框，满足重庆、KD仓的生产需求</t>
  </si>
  <si>
    <t>天地盒_A666L_P55&amp;amp;大窄包含吸塑内托&amp;amp;AFR&amp;amp;V1.0</t>
  </si>
  <si>
    <t>A666LN</t>
  </si>
  <si>
    <t>阿尔及利亚反馈A666LN（P55）项目天地盒来料1pcs里装零食耳机</t>
  </si>
  <si>
    <t>10/19 采购PE已回复调查报告，排查生产及出货流程：产线人员把糖果和耳机放置彩盒中暂放，清线时将此嫌疑彩盒流入产线打包导致不良流出;
10/18 经调查属于厂商原包装的物料，生产批次 240510，已反馈采购PE丁海明调查，回复厂商监控视频只保留一个月，无法监控追溯</t>
  </si>
  <si>
    <t>1、排查生产——出货流程：产线人员把糖果和耳机放置彩盒中暂放，清线时将此嫌疑彩盒流入产线打包。
2、当前产线的监控视频时效只有1个月，不良标签日期为2024年5月15日，追溯不到产线组装责任个体。</t>
  </si>
  <si>
    <t>1、行政部制定管理制度并宣导禁止携带耳机类、零食类进入产线车间；保安每天对员工携带耳机类产品和糖果进入车间的进行稽核。
2、内部重新评估将组装产线的视频监控时效期由1个月调整为6个月。</t>
  </si>
  <si>
    <t>1、针对风险点1 公司制定相应制度管理，保安定期对产线进行稽核，防范此类问题的发生；
2、建议海外工厂后续提供异常物料开箱监控视频，确保供应商物料原箱防拆标签完整，便于快速锁定责任主体。</t>
  </si>
  <si>
    <t>复合板电池盖组件_KL8h_午夜黑影_V0_ZYI_D1_N</t>
  </si>
  <si>
    <t>1264工厂（KD仓）检出兆奕KL8H项目电池盖不良超标，直来料2088pcs，IQC抽检125pcs，不良数5pcs，发现CNC刀纹3pcs，划伤1pcs，表层脱皮1pcs，不良率4%，不良批次241004</t>
  </si>
  <si>
    <t>10/18:已安排厂已完成返工处理，跟进改善报告回复</t>
  </si>
  <si>
    <t>1、划伤；CNC工装颗粒划伤产品正面
2、刀纹；刀具磨损导致
3、表层脱皮：板材正面保护膜没有撕干净，导致外纹在保护膜上导致的缺失。</t>
  </si>
  <si>
    <t>1、划伤；CNC工装进行维护何定时清洁
2、刀纹；CNC按SOP更换刀具并按照限度样品管控
3、表层脱皮：板材正面保护膜必须撕干净，挂板要检查。
4、品质将不良实物进行培训考核 进行巡检监控，OQC抽检。</t>
  </si>
  <si>
    <t>1、现场对制程作业人员/QC/OQC进行培训辅料管控项；
2、对检验员\OQC进行产品实物培训、同步进行GRR考核。</t>
  </si>
  <si>
    <t>中框组件_X6851B_曜石黑_V1_GZ_GK_N</t>
  </si>
  <si>
    <t>IQC检验发现中框撞伤3pca，划伤1pcs，不良率：1.2%；</t>
  </si>
  <si>
    <t>10/18：已安排驻场返工处理；</t>
  </si>
  <si>
    <t>1.技术员对使用的设备进行二次进行检查防护，设备/治具但凡产品能够接触到的地方全部使用绒布包裹，防止技术员在处理异常时产品接触到，造成不良品的发生
2.自动化导向槽由铁氟龙包裹更换成高分子防静电绒布，高分子防静电绒布表面有绒，不会对产品侧面进行划伤
3.设备发生异常时，现场辅助人员需快速使用吸塑盒摆放产品，防止因堆积造成卡机的现象发生，同步技术员对于容易发生设备异常的设备进行保养点检，必要时更换设备
4.增加1人辅助设备，设备发生异常时，及时处理，防止设备卡产品</t>
  </si>
  <si>
    <t>1.容易发生设备异常的设备进行保养点检，必要时更换设备；
2.制作不良看板</t>
  </si>
  <si>
    <t>钢片注塑卡托_X6850_浅金色_V0_JY</t>
  </si>
  <si>
    <t>实验室反馈耐化妆品48h分层&amp;装卸试验第380次断裂，不良率：2/3 66%，不良批次10/7日；</t>
  </si>
  <si>
    <t>10/28：库存剩余12K 物料供应商已报废处理；
10/25：库存剩余批次采购PE决策报废处理不做复测排查，供应商重投新料卡托补料交付，预计报废卡托12K，预计10/25完成；
10/24:相邻批次9/26复测5PCS插拔测试OK（500次），耐化5PCS妆品测试NG，不良比例：3/5,60%,风险批次数量4K，已流出上线，标准部及QPM已评估整机风险可控，库存剩余9/16(到料测试OK）9/19、10/16、10/26 （已冻结13K）已安排冻结待送测实验室复测排查；；
10/21：供应商10/21已报废4000pcs处理，相邻批次9/26预计10/22下午完成；
10/18：不良批次为10/7日，到料4K，已全部隔离，待供应商报废处理，库存剩余其他2批次（9/16&amp;9/26）合计8K，相邻批次已安排抽检12pcs复测排查风险耐化妆品6pcs,拆卸6pcs,预计10/21日完成；</t>
  </si>
  <si>
    <t>1.耐化妆品测试原因根据客户反馈排查内部不良产生原因为：a.排查内部留样物料做水煮百格加严方式100度温度3小时 测试无掉漆，耐化妆品测试10个无不良.
b.排查真空度此批产品工艺参数，及测试记录都与标准符合。
c.能产生此问题的只有素材的表面处理不当，洁净度处理不足，存在油污灰尘导致。
2.拆卸卡帽断裂原因分析排查：根据图片不良看断裂位置在卡针孔处，断裂面不是脆断，孔位置结构脆弱，断切面有不规则看起来像受外力导致破损。</t>
  </si>
  <si>
    <t>1.耐化妆品测试改善对策：
a.改善对策：争对此问题在电镀上机前增加一道人工表面除尘清洁用酒精对产品表面做除油去尘擦拭。保证卡帽面无污染。
b. 对生产线上的员工进行培训，确保他们熟悉正确的操作流程和注意事项，制定详细的操作规范和检查清单，确保每一步骤都得到严格执行。 
2.改善对策：对卡针孔位置结构弱的地方规避建议从结构上去规避，卡针孔设计在中框上可改善孔位置结构脆弱。
流出原因改善：化妆测试品牌从新按照客户标准品牌去请购，跟客户使用一致性。完成日期：10月26日 林芳</t>
  </si>
  <si>
    <t>后续优化擦拭及纳入SOP执行管控</t>
  </si>
  <si>
    <t>机械螺钉_M1.4*L3.0*D2.5*H0.5_银色+防松胶</t>
  </si>
  <si>
    <t>实验室反馈盐雾12H测试螺钉生锈，不良率：3/3  100%，不良批次10/10日；</t>
  </si>
  <si>
    <t>10/21：后续标准修订为8H盐雾执行，待标准部拉通修订标准，已记录标注不清晰清单；
10/18：该螺钉为通用螺钉，物料欠料，标准部已评估此批螺钉为内置件风险可控，正常消耗；</t>
  </si>
  <si>
    <t>10月17日重庆实验室检测出重庆送测X6720项目宇海面壳（料号：38103445，来料3600pcs，外箱批次：10/11）三杆弯测试超标，不良现象：#25反面弯曲140N,变形量：0.86mm;#26正面弯曲140N,变形量：0.54mm;#25正面弯曲140N,变形量：0.54mm;标准：≤0.5mm.不良比例3/3。</t>
  </si>
  <si>
    <t>10.17日进展： 已登记到近期面壳三杆弯测试异常履历中。
1.  与标准部沟通对异常批次物料先冻结，目前重庆和KD仓已无异常批次料。
2.  供应商端排查库存（38103445）给出风险范围，待原因分析出来后同标准部再做进一步决策。
3.  PE安排供应商取样分析并回复改善报告。</t>
  </si>
  <si>
    <t>目前分析结果：1：生产过程中，料温设定在710°，由于铝锭加入熔炉时料温会迅速降低到695°-700°之间。
2：进入模腔的铝液温度受影响，产品内部结构会出现致密性差，结合力相对薄弱，导致三杆弯测试超标。</t>
  </si>
  <si>
    <t>产生原因对策：
1：SOP明确要求：将机台料温设定在720°，且每次15分钟加一条铝锭，可保证料温温度在705°-710°之间。
2：鉴于以上情况，料温温度保证的情况下，铝液能很好的融合，成型时产品结构内部致密性好，结合力强，韧性好可保证三杆弯测试效果。
流出原因对策：
1：压铸段：SIP明确要求IPQC巡检过程中，对产品进行破坏性测试每穴/1次/2H，掰断后目视横切面致密性效果。
2：注塑段：SIP明确要求、三杆弯测试需按照镭雕日期进行送测，OK后再进行生产。</t>
  </si>
  <si>
    <t>1.客诉异常：更新到SIP客诉不良履历中，便于现场检验员及时知悉不良信息及提醒。
2.现场QC严格按照SIP进行检验，生产单位严格按照SOP进行作业，品质负责监督执行。</t>
  </si>
  <si>
    <t>中框组件_KL8_午夜黑影_V1_YH_GK_N</t>
  </si>
  <si>
    <t>10月17日重庆实验室检测出KL8 宇海中框（料号：38104208 来料数量：1800pcs 外箱批次：2024/10/10）,可靠性试验NG-中框盐雾24H试验后中框金属件生锈且擦不掉 ，判定标准：表面无明显变化（焊接/铆接螺母处除外）。</t>
  </si>
  <si>
    <t>10.22日进展：KD仓异常批次2240pcs, 专项群了拉通，标准部海波评估此批整机风险小，本批物料2240解冻放行使用。
10.17日进展：1.  安排排查各段是否有对应批次库存，目前重庆已无异常批次库存，KD仓异常批次2240pcs已安排冻结隔离。
2.  供应商端排查库存（38104208）给出风险范围，待原因分析出来后标准部再做进一步决策。
3.  安排供应商去重庆实验室现场确认并取样分析。</t>
  </si>
  <si>
    <t>采购PE回复：五金单体钢片和原材料塑胶粒子分析验证，目前的初步结论不良指向塑胶原材料。
采购PE回复：下一步计划
1、横向排查宇海其他项目（X6720、KL8、KL8h）盐雾测试结果。
2、宇海现有原材料不同批次库存排查及成品中框盐雾测试排查。
3、相同牌号原材料传音其他模厂使用情况及盐雾测试排查。
4、改善品塑胶粒子（10/22日到料）盐雾测试验证。</t>
  </si>
  <si>
    <t>1：停用会通原料批号20240925原料，并退回会通厂家
2:  后续每批塑胶粒子来料需模内注塑后送测盐雾测试，测试OK后方可领用生产
3：针对每批钢片单体来料盐雾测试进行加严检测（48小时），判定标准不变.
4,</t>
  </si>
  <si>
    <t>待成分分析结果出来后制定---预计2024/11/1完成</t>
  </si>
  <si>
    <t>CNC中框组件_AE11_钛金色_V0_BE_GK_下</t>
  </si>
  <si>
    <t>IQC检验发现2pcs擦伤，1pcs麻点、2pcs异色，不良率：2.5%</t>
  </si>
  <si>
    <t>10/17:供应商现场返工1827pcs，不良14pcs，不良率：0.77%</t>
  </si>
  <si>
    <t>1.贴白片放置夹具时,操作员撕膜拿取产品边缘,易导致尘点异物吸附
2.作业过程中,两片产品之间相互剐蹭,边角锋利位置划伤另一张板材正面导致划伤。
3.检验员长时间检验视觉疲劳导致产品漏检流出;</t>
  </si>
  <si>
    <t>1.每班开机前15分钟清洁机台,品质稽核清洁度
2.物料在运转过程堆叠不得超过20盘避免堆积叠划伤</t>
  </si>
  <si>
    <t>1.将客诉不良实物和信息及时传达宣导给到检验员,并对检验此款人员开会宣导客户端重点关注点,并对应找车间不良实物给到所有人员传阅和考核,考核不合格人员调岗处理
2.将客诉不良现象对现场检验员及责任部门进行实物宣导及陷阱测试,避
免不良流出</t>
  </si>
  <si>
    <t>超保质期中框在央仓实验室检测 3pcs经盐雾测试24H后,中框钢片表面生锈3/3。
备注:3pcs盐雾测试后划破附着力OK。
（标准为：外观无明显锈蚀、变色及涂层剥落）</t>
  </si>
  <si>
    <t>10/30 与标准部、PMC、PE沟通，快递6pcs盐雾生锈不良中框给标准部签限度样；与标准部沟通，此批中框冻结，待拉通处理</t>
  </si>
  <si>
    <t>中框组件_X6882_先锋黑_V0_XG_GK_N</t>
  </si>
  <si>
    <t>10/17：实验室反馈X6882欣冠中框，取样3pcs，盐雾试验24h后生锈。不良100%。批次10/8</t>
  </si>
  <si>
    <t>11/4:结果还在分析中。
10/22: 摸底测试NG，重庆风险批次2160pcs已冻结，KD仓与央仓无风险批次。
10/21:不良批次已安排送测实验室做12h摸底测试。预计今天出结果。
10/18：库存风险批次2166pcs已安排冻结。不良厂商已寄走。</t>
  </si>
  <si>
    <t>五金与塑胶结合处的缝隙内因NaCL溶液的移动受到阻滞，形成浓差电池，从而产生局部腐蚀（因介质的电化学不均匀性，腐蚀一开始就在缝隙条件下受闭塞电池作用，腐蚀优先在缝隙位置发生）</t>
  </si>
  <si>
    <t>更换五金材质；</t>
  </si>
  <si>
    <t>10/17:实验室反馈X6525欣冠面壳，取样3pcs，#25三杆弯曲试验正面弯曲110N,变形量0.6mm；#27三杆弯试验反面弯曲90N，变形量0.72mm;标准：≤0.5mm.不良率66.6%。风险批次10/10。</t>
  </si>
  <si>
    <t>10/21:与标准部确认，单体正常生产（变形未超0.9mm），不良品原因分析及改善请跟进。
10/18：库存无风险批次。不良厂商已寄走。</t>
  </si>
  <si>
    <t>1. 排查五金厂内部首检、巡检及留样测试报告合格。  
2. 排查欣冠五金来料IQC抽检三杆弯测试OK。
3. 排查注塑成型后产品三杆弯测试OK。
排查到注塑现场有检到平面度异常，五金厂检讨回复是冲压滑块松动回弹到位导致有部分平面度超差，注塑生产进行挑选后的变形不良品进行手工整形返修，初步分析是个别二次整形的产品导致三杆弯测试超差</t>
  </si>
  <si>
    <t>1、反馈五金厂排查检讨五金平面度异常，冲压模滑块保养点检责任到人，后面生产重点管控。
2、培训注塑现场全检出的平面度超差不良品集中分析，不可手工整形处理。
库存品安排抽检复测验证</t>
  </si>
  <si>
    <t>1、五金冲压滑块保养纳入现场每日点检内容并记录。
2、更新不良履历挂注塑现场，对现场作业员、拉长进行宣导不良现象和产生原因，后面重点管控事项。
3、规范现场对平面度超差产品处理要求（禁止手工二次整形），防止异常重复发生。
4、现场QC巡检抽检重点稽核对策落地有效。</t>
  </si>
  <si>
    <t>中框组件_KL6_浅银色_V2_YH_GK_N</t>
  </si>
  <si>
    <t>来料12000pcs，IQC抽检315pcs，检出7pcs压伤缺口不良，不良率：2.22%</t>
  </si>
  <si>
    <t>10/16进度：此物料为排产需求物料，临时已安排驻厂返工处理，返工总不良71pcs</t>
  </si>
  <si>
    <t>产生原因：
1：经过排查，在组装压合辅料工序时发现，防护棉破损，压合时接触到产品，导致表面压印。
流出原因：
1：全检员在全检过程中，产品堆叠全检外观，未及时发现导致不良流出。
2：QC再巡检及抽检过程中，未及时发现导致不良品流出。</t>
  </si>
  <si>
    <t>产生原因对策：
1：对压合辅料工序进行防护棉更换，后续进行点检，并输出点检记录表。
2：横向排查所有自动化压合治具，对治具进行确认防护棉是否磨损，进行更换。
流出原因对策：
1：组装SOP全检工序增加外观表面压印进行重点检验，作业员改善前：堆叠看，改善后：单个看。
2：各现场相关生产及品质工序进行重点检验，悬挂品质警示卡进行警示。</t>
  </si>
  <si>
    <t>复合板电池盖组件_X6880_钛灰色_V0_JR_TRCKD_N</t>
  </si>
  <si>
    <t>电池盖石墨片褶皱15pcs</t>
  </si>
  <si>
    <t>10/16完成返工1000，不良130，不良率13%；与标准部/PMC沟通，此批返工</t>
  </si>
  <si>
    <t>根本原因/失效分析
1.操作员工在装配过程中疏忽大意，对新员工培训不足，导致对装配流程不熟悉。
2.石墨褶皱内部排查确认，在自动线贴合石墨片后，物料在线体内周转时，因为石墨片较薄，抓取贴合时，物料出现起皱，后工序未发现做返工调整，导致不良流出
流出原因
部分人员培训不到位，检出能力不足</t>
  </si>
  <si>
    <t>1.员工在放置产品贴合前先目视确认正面石墨片是否有压在其他辅料上。并用手将保护膜将手柄往产品纹理面折一下，保证产品贴合背胶时不会夹手柄。
2.自动线在开线前，技术员先拿5PCS不良物料贴合辅料，确认贴合的辅料没有偏位及因机器故障导致的起皱，破损。
3.自动线体后面增加专人全检夹手柄及背胶不良工位，拦截背胶贴合的不良</t>
  </si>
  <si>
    <t>1.设立专项稽核人员，稽核各制程按要求作业。
2.制定新进人员技能提升教育训练计划，定期对员工进行培训</t>
  </si>
  <si>
    <t>2M摄像头预固定背胶_5.2*5.2*0.05_X6731B_V0</t>
  </si>
  <si>
    <t>X6731B</t>
  </si>
  <si>
    <t>辅成</t>
  </si>
  <si>
    <t>1264工厂X6731B机型辅成背胶直来料14000cs，IQC抽检315pcs，发现尾数包点数2000pcs,短装168pcs，不良率8.4%</t>
  </si>
  <si>
    <t>10/18 最终全检后短装少数168pcs，短装不良率1.2%，登记到处罚问题清单中
10/17:已邮件预警给采购PE，安排厂商到KD仓全检处理</t>
  </si>
  <si>
    <t>1、仓库在出货备料时，由于出货数量不足以出整包需要进行拆包，仓库人员拆包之后.没有将剩余的尾数拿到手工重新复点确认实际数量，造成产品少数。
2、该产品在第二次出货时，仓库备料员没有将尾数包给到手工确认后再备料出货导致原本少数的尾数包非预期流出客户端；</t>
  </si>
  <si>
    <t>1、仓库所有拆包尾数包产品，全部退还手工人员再次点数确认实物数量，并称重标识，同步水平展开到其它项目和料号产品 ；
2、针对传音客户所有产品的出货，要求OQC再次清点核对尾数包的实际数量，防止短装现象流出客户端。</t>
  </si>
  <si>
    <t>内部已改善水平展开传音客户产品库存尾数包重新安排手工点数确认实物数量</t>
  </si>
  <si>
    <t>KD仓IQC检验KL8项目宇海面壳出现外观不良，到料：13200pcs 抽检数：500pcs（加严）   不良数量：5pcs  不良现象：蓝膜脱落*1、磕伤*1、灯罩下陷*2、麦拉偏高*1  不良率:1%</t>
  </si>
  <si>
    <t>10/17:已安排厂商全检处理</t>
  </si>
  <si>
    <t>产生原因：
1：麦拉偏高---自动机台贴合时不稳定偏位，导致麦拉偏高。
2：灯罩下陷---现场发现压合闪光灯麦拉时，底部悬空，压合时闪光灯下凹，导致灯罩下陷。
3：蓝膜脱落---作业员预撕时，未按压回去，导致蓝膜脱落。
4：外观面碰伤---作业员拿取多个产品时，相互碰撞，导致外观面碰伤。
流出原因：
1：全检员及QC未及时发现导致不良流出。</t>
  </si>
  <si>
    <t>产生原因对策：
1：麦拉偏高---对自动机进行校正，生产时每4H/次对机台进行点检。
2：灯罩下陷---优化治具：改善前：治具表面平面，改善后：治具表面对应增加软胶做支撑，保证压合时上压下顶。
3：蓝膜脱落---严格要求作业员预撕蓝膜后，要按压回去。
4：外观面碰伤---严格要去作业员，单独拿取产品，避免相互碰撞导致三伤不良。
流出原因对策：
1：SOP明确要求对客诉不良进行重点检验。
2：各现场相关生产及品质工序进行重点检验，悬挂品质警示卡进行警示。</t>
  </si>
  <si>
    <t>1264工厂（KD仓）检出聚龙KL4项目电池盖不良超标：到料：32400pcs  抽检数：315pcs 不良数：8pcs
不良率：2.5%   不良现象:色差与限度样不一致7pcs，异色点1pcs</t>
  </si>
  <si>
    <t>颜色偏蓝
经客诉样品与电镀工程师到现场分析因油墨偏蓝导致色差品出现。
油墨分析：
1. 油墨颜色偏下限，导致印刷的成品色差超出限度范围；
油墨调色时添加群青比例标准为2.15%，实际操作时有偏差，按添加量计算为2.20%左右，导致颜色有轻微偏深。</t>
  </si>
  <si>
    <t>一：颜色偏蓝
1.驻厂工程师毛雷根据到客户处的修色方案对配方进行对应修正。
2.油墨按标准色样对色。先确定膜厚，以中限样的LAB值为准，色差值按≤0.50判定OK。
3.调色时，对群青添加量控制不走上偏差（2.15%+0/-0.05）</t>
  </si>
  <si>
    <t>1. 不良问题点检验人员现场培训宣导，重新不良实物图及版本区分图培训全检员及品质。
2. 要求检验员按本项目颜色样检验，检验前先将颜色梯度样在检验灯下对色三次后进行颜色全检</t>
  </si>
  <si>
    <t>泰衡诺工厂送测的伟旺达25201434耳机，在做跌落试验时：#07：耳机1m跌落2次后，
左耳机外壳开裂；#08：耳机1m跌落1次后，右耳机外壳开裂。不良率2/2</t>
  </si>
  <si>
    <t>10/17：
1、泰衡诺批次异常批次9.7冻结（数量5160PCS）--退货10.21
2、本周的需求使用二供炬威耳机和伟旺达非异常批次共2400PCS满足；
3、供应商10.17现场分析不良，本周内需要对冻结单体有处理结论；</t>
  </si>
  <si>
    <t>1、直接原因：因胶水少导致耳壳跌落后脱落；
2、产生原因：耳机喇叭点胶工序，喇叭放入治具时未放平，存在晃动，造成胶水无法均匀打一圈；
3、流出原因：低概率不良，爹路测试未抽到；</t>
  </si>
  <si>
    <t>1、三维点胶机治具进行升级，对治具增加强磁铁用于固定喇叭杜绝喇叭在点胶时晃动；
2、成品SIP跌落测试要求每批次抽取3pcs进行跌落，并进行记录；</t>
  </si>
  <si>
    <t>复合板电池盖组件_X6881_冰河蓝_V0_JXHS_GK_N</t>
  </si>
  <si>
    <t>重庆实验室检出重庆工厂送测电池盖盐雾、恒温恒湿、温度变化后划百格出现背面油墨层脱落现象</t>
  </si>
  <si>
    <t>10/16:
 1.库存排查，各工厂无，重庆工厂库存5195pcs供应商按不良喷码筛选后隔离，跟进人：—吴夏芳10/16
    2.重庆工厂库存批次安排送实验室复测，跟进人：—吴夏芳10/16
    3.供应商到实验室现场取样分析，分析后输出报告，跟进人：—杨圣杰10/19</t>
  </si>
  <si>
    <t>1.磁吸油墨随着印刷时间越久，油墨的颗粒就越粗糙，油墨表面就会出现波峰波谷（凹凸不平），如转印的膜厚超出下限时（转印膜厚标准8-15um)当低于8um、达到4-5um，就不能完全将磁吸油墨覆盖，导致磁吸油墨与电镀层接触，造成电镀层的百格不稳定。
2。百格不稳定需要达到两种条件，1.磁吸油墨表面的波峰波谷较大，2.转印内纹的膜后超下限。针对此次掉百格问题，排查总结为；属于批次异常、概率性问题。
初步确认磁吸油墨在印刷过程中，金属颗粒与树脂分离较快。前半部分印刷的产品，树脂与金属颗粒分布较为均匀。后半部分印刷的产品，树脂较少、金属颗粒较多，出现波峰波谷。加上转印膜厚较薄，导致转印层没有完全隔离金属油墨，造成金属油墨与镀层接触，产生百格不稳定现象。
以上待内部进行相关排查验证和改善。</t>
  </si>
  <si>
    <t>改善后：
转印内纹膜厚
11-15um
收严下限公差，防止膜厚走限。</t>
  </si>
  <si>
    <t>转印工艺参数更改标准化</t>
  </si>
  <si>
    <t>复合板电池盖组件_BG6_秘境白_V0_JPC_GK_N</t>
  </si>
  <si>
    <t>IQC检验发现电池盖白点1pcs，亮点2pcs，异色点1pcs，划伤1pcs，不良率：1.58%；</t>
  </si>
  <si>
    <t>10/17：已安排供应商全检返工；</t>
  </si>
  <si>
    <t>条纹/压印：不良属于转印内纹时，作业玻璃台面未清洁干净，导致模具部平整，在转印时，滚筒压过不平整地方时，受力不均，形成条纹印和压印。
   划伤：CNC后，产品边缘碎屑、废料未清洗干净，在检包擦拭时，碎屑划伤产品。</t>
  </si>
  <si>
    <t>IQC检验发现电池盖白点5pca，裂纹6pcs，异色点1pcs，缺口1pcs，背胶偏位4pcs，不良率：3.4%；</t>
  </si>
  <si>
    <t>中框组件_X6860_浅雾绿_V1_HK_GK_N</t>
  </si>
  <si>
    <t>异色2pcs，中框断裂1PCS，堵孔1PCS，卷边1PCS，装饰件间隙大1PCS，不良率：3%</t>
  </si>
  <si>
    <t>10/17：供应商返工1560pcs，不良8pcs，不良率：0.5%</t>
  </si>
  <si>
    <t>待供应商分析后提供，预计10/21</t>
  </si>
  <si>
    <t>供应商带回不良实物，内部培训</t>
  </si>
  <si>
    <t>中框组件_X6860_深岩黑_V1_HK_GK_N</t>
  </si>
  <si>
    <t>磨花1pcs，穿孔2PCS，不良率：1.5%</t>
  </si>
  <si>
    <t>10/17：供应商返工2470pcs，不良12pcs，不良率：0.48%</t>
  </si>
  <si>
    <t>贴皮电池盖组件_X6720_梦幻紫_V0_ZS_GK_N</t>
  </si>
  <si>
    <t>10/16:IQC检验 X6720纵胜 贴皮电池盖到料900PCS，抽检数：125pcs，不良数：80pcs（4盘）
不良率：64%，来料散乱，驻厂已确认属实。</t>
  </si>
  <si>
    <t>10/16：已安排驻厂全检。</t>
  </si>
  <si>
    <t>1、托盘叠盘受外力挤压容易出现间隙；
2、产品太薄，对托盘品质和精度要求高；
3、打包时托盘未能约束紧实；
4、包装方式未做针对本特殊项目重新做相关的安全测试。</t>
  </si>
  <si>
    <t>1、量产物料会同类同项目一样，使用常规飞机盒包装方式包装，避免该问题再发生。
2、重新设计新的吸塑盘，新吸塑盘需要增加隔断设计，减小产品与上下吸塑盒底部间隙，彻底杜绝此类异常，以便其它项目（需要吸塑盒包装的产品）使用。</t>
  </si>
  <si>
    <t>贴皮电池盖组件_BG6_科技肤感绿_V0_ZS_CE_N</t>
  </si>
  <si>
    <t>电池盖100%错料，来料大货LOGO丝印（土耳其版38000082）与样品（欧盟版38000081）不一致</t>
  </si>
  <si>
    <t>与标准部/PMC沟通，此批退料，供应商加急安排良品快递朵唯</t>
  </si>
  <si>
    <t>根本原因/失效分析
经确认：标签无问题，排查入库生产流程，锁定异常是：因此批出货为38pcs尾数，在分箱时未仔细核对实物，仓库误将土耳其版物料当欧盟版物料打包
流出原因
出货时OQC未进行拆箱核对现品票与实物，导致不良</t>
  </si>
  <si>
    <t>1. 要求各段OQC，每次出货时，必须核对外箱标签与实物的一致性，已封箱物料直接开箱确认，确认无误后，才能盖章.（出货前第二道保障）
2.标签打印专人管理，建立标签打印、领用、回收台账，设定打印标签人员的权限，日清日结管理.（完善标签管理，避免出现因打印错误导致的标签问题</t>
  </si>
  <si>
    <t>1.完善标签管理作业办法，增加专人管理确认.
2.修改SIP，在SIP中增加OQC出货时必须开箱确认实物与标签是否一致，横向展开到所有项目</t>
  </si>
  <si>
    <t>10.15日产线夜班反馈三合一来料无距感导光柱，（不良实物有背胶，无导光柱）目前产线已发现15Pcs，投入950Pcs，不良率1.5%，</t>
  </si>
  <si>
    <t>10.16日进展：重庆半成品仓全检6443pcs, 不良13pcs,  库存4080pcs,不良16pcs,
KD仓返工7800，有1pcs灯罩脱落。 
临时先安排厂商库存全检排查：先排查全检组装线、点胶库存、点胶线，再到仓库备料区和仓库库存。数据待白天更新。  厂商库存及KD仓同步排查确认。</t>
  </si>
  <si>
    <t>产生原因：
1：产品在生产过程中，由于作业员在线体上装闪光灯，按压时受力不均匀，闪光灯按压不到位，背胶未激活粘不住导致闪光灯脱落。
2：现场发现压合闪光灯麦拉时，治具底部悬空，压合时闪光灯下掉，导致闪光灯脱落。
流出原因：
1：全检员及QC再检验过程中，由于闪光灯透明，只看到产品上有无闪光灯，未及时发现未按压到位，到客户端闪光灯掉落。</t>
  </si>
  <si>
    <t>产生原因对策：
1：纠正作业员操作方法，改善前：拉线装闪光灯按压，改善后：产品拿手上装闪光灯进行按压。
2：优化治具：改善前：治具表面平面，改善后：治具表面对应增加软胶做支撑，保证压合时上压下顶。
3：SOP明确操作方法，作业员上岗前进行培训上岗。
流出原因对策：
1：培训作业员及QC的检验方法，闪光灯需与产品面平，不可起翘，不可倾斜。
2：各现场相关生产及品质工序进行重点检验，悬挂品质警示卡进行警示。</t>
  </si>
  <si>
    <t>10/14 X6882产线反馈面壳堵口不良30pcs，不良比例1%。</t>
  </si>
  <si>
    <t>10/18:面壳堵孔返工5612不良7不良率0.6%.
10/17:6882面壳堵孔返工5500不良33不良率0.6%.
10/16:
1.单体返工24400pcs，不良14pcs。
2.三合一返工3535，不良17pcs。
集中V0版本主板起翘改善前物料。
10/15：库存已在排查中。</t>
  </si>
  <si>
    <t>产生原因：
1.来料五金砂孔，导致封胶不住堵孔不良
流出原因：
1、五金砂眼目视未能检出流出。
2、注塑光感检具异常，未进行点检导致堵孔不良未能拦截 员工检验时未重点检查螺母孔，不良未发现。
3、品质未能抽检到，导致不良未能拦截，流出。</t>
  </si>
  <si>
    <t>1，改善对策：来料五金异常，通知SQE/供应商分析检讨。 
2，重新调试光感检具，确认治具正常运作，能有效将堵孔不良拦截，责任到人。
3，提供不良品培训现场作业员、QC识别，后面生产拦截。</t>
  </si>
  <si>
    <t>1.制作品质警报早晚班会对现场技术员以全检人员进行宣导，作为重点管控事项。
2.注塑设备保养责任到技术员，对检具进行点检确认正常后开机，QC再次确认并在点检表上签字；
3.库存返工全检标识跟进发货。</t>
  </si>
  <si>
    <t>10/15:OBA反馈耳机按键不良1pcs</t>
  </si>
  <si>
    <t>10/17：库存12k已返工完，不良2pcs（单边1pcs、异色1pcs）</t>
  </si>
  <si>
    <t>1）1PCS喇叭大小音：折解确认，喇叭音孔渗入胶水，导致喇叭大小音。从胶水渗入喇叭音孔的痕迹分析，渗入胶水的位置胶量明显偏多，为正常打胶水的2倍，原因为打胶水一圈收尾，起始位置打胶水重叠，多打了一道胶水导致渗入到喇叭音孔；
2）1PCS咪壳按键失灵，检验按键卡死无弹力，折解按键壳确认，按键位置渗入胶水，固化后按键粘死失灵无功能。因作业员点咪壳胶水时，针头碰到咪壳，无法确认到打胶水量，导致胶水过量，渗入到咪壳按键上，导致按键卡死无功能。</t>
  </si>
  <si>
    <t>1.1.对作业人员进行培训，打胶水时不可打2道脱水重叠；
2.对IPQC培训，巡检时监督作业人员手法与生产产品，确保作业与SOP一致，生产产品符合产品标准。
2.SOP详细定义，前盖涂胶水结束时，不可重叠多打导致溢胶到喇叭；
3.SOP详细定义，点胶水时，针头不可碰触到咪壳，每次只滴一滴胶水
1.对作业人员进行培训，咪壳点胶水，按照SOP作业要求，点胶水时，针头不可碰触到咪壳，每次只滴一滴胶水；
2.对IPQC培训，巡检时监督作业人员手法与生产产品，确保作业与SOP一致，生产产品符合产品标准。
1.召集重点岗位耳机功能测试人员现场培训，从新指导测试作业方法，待培训后重新考核合格后上岗，考核不合格调离该岗位处理；
2.IPQC 4H盲点测试3PCS按键失灵样品投入功能测试，未挑出人员视为考核不合格，调离该岗位处理；
听音测试重点岗位换置小房间测试，避免噪音大影响听音测试；</t>
  </si>
  <si>
    <t>IQC来料抽检发现保护套背胶气泡8PCS，不良率10%</t>
  </si>
  <si>
    <t>10/15：与计划确认库存可满足本周需求，安排退货处理</t>
  </si>
  <si>
    <t>产生原因：SOP未要求贴好背胶后须再次按压排除背胶内的气体，背胶贴附压合后背胶内的残留的气体未完全排除导致气泡；
流出原因：Sop未对此检查作要求，外观标准不明确误判定，导致不良流出；</t>
  </si>
  <si>
    <t>1.作业员的作业方法变更，SOP增加对背胶的再次按压和气泡检查要求和标准，IPQC巡检时检查确认。
2.作业员进行岗前培训，考核合格后上岗</t>
  </si>
  <si>
    <t>IQC检验发现电池盖裂纹8pcs，白点2PCS，异色3PCS，划伤2pcs，不良率：7.5%；</t>
  </si>
  <si>
    <t>10/15:供应商挑选处理；</t>
  </si>
  <si>
    <t>IQC检验发现电池盖缺边2pcs，缺口1PCS，压痕2PCS，不良率：2.5%；</t>
  </si>
  <si>
    <t>天地盒_KJ7_含内饰纸托&amp;amp;欧规</t>
  </si>
  <si>
    <t>实测高度尺寸超标准*5PCS，规格书高度尺寸为58mm±1（每批测量5PCS）
实测来料高度尺寸为：①59.91 ②59.81 ③59.59 ④59.32 ⑤ 59.50</t>
  </si>
  <si>
    <t>10/14进度：
1.各段库存排查（料号：38201143），中央仓库存0pcs，朵唯17340pcs，KD仓1701pcs已安排冻结——@周丽娅 @李高胜 @莫艳勇 @付先进 
2.包装计划排产暂停，交期影响确认可以短时间延期——@袁学铭 
3.封套库存不能匹配使用，先做冻结，如后续不能使用费用挂靠供应商，——@莫艳勇 
4.新提采购订单给裕同做货，匹配对应超上限天地盒，供应商新生产封套周期预计7天，10/18开始交付新生产物料——@蒋玺 @莫艳勇 
5.封套新生产尺寸输出</t>
  </si>
  <si>
    <t>发生原因：研发在开刀模的时候设计尺寸偏上限成型后加上量变公差导致超差；
流出原因：
质量检测手法不正确，没有量测尺寸最大的四角位置，导致不良流出；</t>
  </si>
  <si>
    <t>1.将开刀模的要求修订到设计开发程序文件中，并在刀模验收时制定点检表进行确认
2.将尺寸量测位置纳入检验员作业指导书，进行文件标准化受控；
3.组织检验员培训，纠正检验量测手法；</t>
  </si>
  <si>
    <t>横向水平展开至所有型号</t>
  </si>
  <si>
    <t>中框天线起翘32pcs,泡棉起翘4pcs,钢片生锈4pcs</t>
  </si>
  <si>
    <t>10/16完成返工3128，不良232，不良率7.42%；与标准部/PMC沟通，此批返工</t>
  </si>
  <si>
    <t>复合板电池盖组件_S686LN_布罗莫黑_V0_ZYI_GK_N</t>
  </si>
  <si>
    <t>IQC检验发现电池盖异色3pcs,不良率：2.4%；</t>
  </si>
  <si>
    <t>10/15：物料紧急已安排随线返工；</t>
  </si>
  <si>
    <t>异色：膜片未光固到位或者膜片胶水脱模。</t>
  </si>
  <si>
    <t>异色：膜片要光固到位，能量与过汞灯次数严格按SOP作业并点检工艺参数。</t>
  </si>
  <si>
    <t>中框组件_X6880_梦幻紫_V0_XG_GK_N</t>
  </si>
  <si>
    <t>IQC检验X6880欣冠中框，检验200pcs，不良11pcs，不良率5.5%。撕手断裂3，背胶不离型5，侧键掉落1，划伤2。</t>
  </si>
  <si>
    <t>10/14:已隔离安排返工。</t>
  </si>
  <si>
    <t>1.泡棉蓝膜克重重粘性强，导致排废蓝膜时将泡棉带分层导致不离型 。
2.侧键脱落是按键支架尺寸小导致松动脱落。
3.划伤是产品碰到治具上导致的。
4.撕手断裂是辅料刀口冲切太深导致的。
1. 作业员全检员未有预撕全检未能视别出来漏检流出。 
现场未抽检到流出</t>
  </si>
  <si>
    <t>1. 通知辅料供应商优化蓝膜克重，已打样验证。
2. 侧键已加胶修模确认OK，
3. 辅料刀口冲切调整深度，全检确认不能有刀口断异常。
4. 提供不良品培训现场作业员、QC识别，后面生产拦截。
库存辅料安排跟线保压后预撕全检消耗。</t>
  </si>
  <si>
    <t>1.对现场作业员、全检员以及技术员进行宣导，作为重点管控事项。
2.现场增加预撕动作管控，防止异常重复发生。
3.更新现场侧键装配后增加敲击检验动作，防止有运输松脱
4.QC巡检抽检重点稽核对策落地有效。</t>
  </si>
  <si>
    <t>中框组件_X6720B_蓬勃蓝_V0_YH_GK_N</t>
  </si>
  <si>
    <t>10/14日X6720B（宇海）中框组件，料号：38103885，到料数4200pcs（直发料），抽检315pcs（加严）,不良11pcs(NFC天线起翘*6+破裂*4、天线USB位置起拱*1）不良率：3.5%</t>
  </si>
  <si>
    <t>10.14日临时处理对策：厂商驻厂全检处理完，4200pcs，不良68pcs。 在途品3266pcs, 不良40pcs.</t>
  </si>
  <si>
    <t>产生原因：
1：NFC天线起翘---由于作业员天线贴合后，未及时用手指按压到位导致。
2：天线开裂---作业员贴合天线时，一次未贴合到位，撕起天线时用力过大导致。
流出原因：
1：作业员全检挑选不良，由于换线未及时清理干净线上不良物料，周转过程中不良混良品里面，导致不良流出。
2：QC检验时未及时发现，导致不良流出。</t>
  </si>
  <si>
    <t>产生原因对策：
1：现场培训作业员贴合天线后第一时间进行按压到位，SOP书面明确要求。
2：现场培训作业员贴合天线时，贴合不到位的，直接更换新天线贴合，SOP书面明确要求。
3：对机台进行点检，对应输出点检记录表。
流出原因对策：
1：SOP明确要求对产线上挑选不良，不良品需由组长及助拉进行确认返修，返修后的产品直接送QC检验，OK后产品放置到良品区域内，再进行包装出货。
2：各现场相关生产及品质工序进行重点检验，悬挂品质警示卡进行警示。</t>
  </si>
  <si>
    <t>1.新项目在开发试产阶段，分模穴号加大数量（由3PCS改为10PCS）进行验证；</t>
  </si>
  <si>
    <t>10/14日KL8（宇海）中框组件，料号：38104208，到料数7200pcs（直发料），抽检315pcs（加严）,不良6pcs(泡棉贴偏爬墙*4、卡托孔压变形*1、颗粒*1),不良率：1.9%</t>
  </si>
  <si>
    <t>10.14日此批已全检处理完，不良43pcs.</t>
  </si>
  <si>
    <t>产生原因：
1：泡棉爬墙---自动贴合机台换卷料后、前几模不稳定，导致贴合后爬墙。
2：卡托变形---生产过程中，压合辅料工序，偶发性吸不上产品，两个产品重叠压合，由于卡托位置结果薄弱，导致卡托变形。
3：颗粒---调油技术员再调油过程中油漆未过滤干净，导致产品表面颗粒不良。
流出原因：
1：作业全检员及QC在检验时，未及时发现，导致不良流出。</t>
  </si>
  <si>
    <t>产生原因对策：
1：泡棉爬墙---SOP明确要求自动贴合机换卷料后，前10PCS进行全检，有爬墙不良，作业员进行及时返修后流拉。
2：卡托变形---产品流拉时按照要求放置在规定区分线上，可保证产品正常拉速流通，可避免产品重叠，SOP明确要求针对卡托位置进行目视100%全检。
3：严格要求调油技术员对油漆过滤两遍，网纱用最小的进行过滤。
流出原因对策：
1：客诉异常，全检员及QC做为重点进行检验。
2：各现场相关生产及品质工序进行重点检验，悬挂品质警示卡进行警示。</t>
  </si>
  <si>
    <t>2.试产阶段根据不同变形度产品测试后定义出合理的标准，预留余量；</t>
  </si>
  <si>
    <t>10/14 OBA反馈X6532机型抽检50pcs，1pcs线条不良。累计抽到2起。联创17401873.</t>
  </si>
  <si>
    <t>10/18：已累计返工12.8k，未发现线条不良，异物12pcs。
10/17:返工4000pcs,不良4pcs,不良率0.01%
10/14:工厂已安排包装线前检验，检验数量10610PCS，检验8PCS屏白点不良，不良8/10610=754dppm,</t>
  </si>
  <si>
    <t>1. M2 膜层残留导致M2线路之间Short，信号传输异常形成线不良
2. GI异物导致线路Short，形成线不良。</t>
  </si>
  <si>
    <t>1.在6.517验证，新增清洁步骤(N2/Pump)，PAS&amp;GI异物不良率整体改善0.18%，整体改善比例28%；6.67(05-1) RPA3 （10月批次）已导入
2.在27寸验证，AOL总不良均值至少下降30%，6.67(05-1) RPA3 （10月批次）已导入。</t>
  </si>
  <si>
    <t>IQC来料检验，帝晶BG6m QTH（17401828），来料11520pcs，抽检315pcs，崩边2pcs，TP亮边2pcs，贴合异物2pcs，麦拉起翘2pcs，BTB变形2pcs，不良率3.17%</t>
  </si>
  <si>
    <t>10/14：1.欠料，已安排返工。预计本周完成
2.帝晶物料问题第一次反馈时间10/11号，此批物料10/12生产，问题重复发生</t>
  </si>
  <si>
    <t>麦拉起翘不良：
人工贴附时，未按压到位导致起翘，车间检验员漏检或过放导致流出
TP亮边：
CG来料亮点不良，外观人员漏检
CG崩边、BTB变形：
制程产品拿取时存在手法不当：丢放、重叠等造成
贴合异物：
贴合异物：
软对硬贴合白色胶屑异物，线路磨损胶屑在CG搬运过程掉入导致</t>
  </si>
  <si>
    <t>麦拉起翘：
1.对贴麦拉的员工培训操作手法，按压靠近CG侧麦拉边缘，将麦拉从左到右滑动按压一遍，将靠近CG侧的麦拉边缘压成台阶式，对麦拉进行同一方向抹平动作2-3次；
2.对麦拉贴附员工、电测员工培训，按照SOP要求，贴附后的产品进行自检，减少不良品后流；
3.自检：①外观检查， 以麦拉不能倾斜偏位，为标准；②电测以无漏光为准；
4、对检验人员作业手法进行培训，在开机暂停画面先检验盲孔漏项与麦拉及四周漏光后再启动程序检验其他界面不良
CG崩边、BTB变形：
1、宣导教育员工：产品堆叠摆放容易造成表面划伤崩边破板等严重导致直接报废，每个盘只可以装3片产品；
2、IPQC不定时进行巡查，发现叠板的一律停止其作业并上报其主管进行返工检查，降低不良发生；
3、通报各个岗位，加强外观检查，减少不良流出
4、培训平行展开到其他线体全员培训，宣导客端投诉issue提高内部检验员紧迫度
5、不良实物纳入盲考测试板，定期考核培训
6、临时增加FQC/OQC 200%全检对应减少流失，待人员技能提升后再确认是否恢复抽检
贴合异物：
1、在清洗机清洗搬运行程后段增加一个离子风棒进行吹拂除尘，降低异物不良风险
2、培训平行展开到其他线体全员培训，宣导客端投诉issue提高内部检验员紧迫度
3、不良实物纳入盲考测试板，定期考核培训
4、临时增加FQC/OQC 200%全检对应减少流失，待人员技能提升后再确认是否恢复抽检</t>
  </si>
  <si>
    <t>中框组件_LI7_星际蓝_V0_DS_GK_N</t>
  </si>
  <si>
    <t>IQC抽检发现中框漏灯罩1pcs,颗粒1pcs,不良率：2.5%；</t>
  </si>
  <si>
    <t>10/13：已安排供应商返工处理；</t>
  </si>
  <si>
    <t>1.灯罩脱落不良确认为现场治具保压首件异常导致背胶未激活引起脱落；
2.颗粒为产线表面喷涂前杂质未清洗干净导致流出；</t>
  </si>
  <si>
    <t>1.首件保压CT由1.5S提升至2S；
2.素材中框清洗后增加1人酒精擦拭表面硬异物处理；</t>
  </si>
  <si>
    <t>固化SOP CT参数执行点胶管控；</t>
  </si>
  <si>
    <t>复合板材镜片_X6880_黑色_后副摄_V0_JXHS</t>
  </si>
  <si>
    <t>吉鑫合盛</t>
  </si>
  <si>
    <t>1264工厂X6880机型吉鑫合盛CAM镜片直来料32000pcs，IQC抽检315pcs，发现视窗区水印*10pcs，不良率3.10%</t>
  </si>
  <si>
    <t>10/12 已安排厂商10/14到KD仓处理</t>
  </si>
  <si>
    <t>1. 经查镜片视窗脏污现象是在擦片机清洁视窗过程中，产品薄速度过快导致个别产品未清洁到位，从而产品视窗存在脏污现象。
2. 全检员因全检视窗时，未能将产品一一从保护膜取出全检该部位视窗，错误认为是保护膜和该视窗结合时的气泡现象，导致不良品流入后工序；
3.QC检验时在检验此镜片时，依同样的手法检验未能抽检出该部位视窗不良现象，导致不良品流出。</t>
  </si>
  <si>
    <t>1. 清洁镜片时，按《擦片机作业指导书》进行，擦片高度必须调至镜片高度，并能保证镜片清洁，但不允许使镜片出现其他现象，QC对每批次清洁的镜片做检查合格后，交全检包装作业。
2. 全检视窗员工必须按《包装摄像头镜片作业指导书》和《复合材料类产品检验标准》对每一产品视窗进行检验，从左到右，从上到下逐排逐一从保护膜取出并旋转180度对产品视窗进行检验作业；
3.包装主管和IPQC对该工站全检员工检验作业加强巡检频率监督，并对已检验产品做不定时检验，严格督促员工按规范作业；
4. QC对摄像头镜片产品，进行二次全检时须严格按检验规范，将产品逐一从保护膜取出后再检验，合格后方可交付FQC检验；
5.品质在出货检验时，对产品视窗做重点检查，同步全检三批，合格后方可出货。</t>
  </si>
  <si>
    <t>召集清洁擦片员、包装摄像头镜片全检员及相关QC进行《擦片覆膜工站作业指导书》》《包装摄像头镜片作业指导书》及《复合材料类产品检验规范》、教育培训。</t>
  </si>
  <si>
    <t>IQC来料检验，帝晶BG6m QTH（17401828），来料11520pcs，抽检315pcs，孔不圆1pcs，TP划伤2pcs，掉漆3pcs，黄团1pcs，亮点2pcs，IR孔异物1pcs，TP缺口2pcs，汽泡1pcs，白点1pcs，贴合异物2pcs，不良率5.08%</t>
  </si>
  <si>
    <t>10/14：需求紧急，返工。预计本周完成</t>
  </si>
  <si>
    <t>CG异色、凹印：
CG来料不良，人员漏检导致流出
CG划伤、掉漆、崩边：
制程产品拿取时存在手法不当：丢放、重叠等造成
IR孔异物：
表面异物，制程导致，外观人员漏检导致流出
黄团：
LCD盒内异物导致，人员漏检导致流出
贴合异物：
软对硬贴合白色胶屑异物，线路磨损胶屑在CG搬运过程掉入导致
孔不圆：
人员手指按压一道胶导致溢胶</t>
  </si>
  <si>
    <t>CG异色、凹印：
1、实物对当线体所有外观人员进行盲测考核及检验手顺宣导
2、培训平行展开到其他线条全员培训，宣导客端投诉issue提高内部检验员紧迫度
CG划伤、掉漆、崩边：
1、宣导教育员工：产品堆叠摆放容易造成表面划伤崩边破板等严重导致直接报废，每个盘只可以装3片产品；
2、IPQC不定时进行巡查，发现叠板的一律停止其作业并上报其主管进行返工检查，降低不良发生；
3、通报各个岗位，加强外观检查，减少不良流出
4、培训平行展开到其他线体全员培训，宣导客端投诉issue提高内部检验员紧迫度
5、不良实物纳入盲考测试板，定期考核培训
6、临时增加FQC/OQC 200%全检对应减少流失，待人员技能提升后再确认是否恢复抽检
IR孔异物：
黄团：
贴合异物：
1、在清洗机清洗搬运行程后段增加一个离子风棒进行吹拂除尘，降低异物不良风险
2、培训平行展开到其他线条全员培训，宣导客端投诉issue提高内部检验员紧迫度
3、不良实物纳入盲考测试板，定期考核培训
4、临时增加FQC/OQC 200%全检对应减少流失，待人员技能提升后再确认是否恢复抽检
孔不圆：
训宣导人员作业后手指不要靠近盲孔位置，防止压坏一道胶</t>
  </si>
  <si>
    <t>IQC检验发现3pcs断柱、1pcs碰伤、1pcs麦拉贴偏</t>
  </si>
  <si>
    <t>10/12：供应商返工6000pcs，不良45pcs，不良率：0.75%</t>
  </si>
  <si>
    <t>1、断柱排查到五金压铸模后模模腔柱子成型孔内积碳，导致部分素材产品出胚不顺畅，柱子根部拉模，产生暗裂，产品物料在各制成生产及物料周转过程中受外力影响造成裂纹加重从而断裂。 
2、缺口是产品磕碰到产生不良。
麦拉起翘是作业员贴偏二次撕开重贴导致粘性变差反弹起翘不良</t>
  </si>
  <si>
    <t>1、五金压铸模 具下修，清理模腔积碳，保障素材出胚顺畅。---责任人：刘文武
2、包装出货时固定全检人员全检，同步导入CCD全检，出货时外箱标识“CCD全检品”；---责任人：赵强盛/向仕清
3、培训现场作业员贴麦拉手法并自检</t>
  </si>
  <si>
    <t>、提供不良品培训作业员手法、全检员识别拦截此类不良。
责任到人。
2、五金模具清理模腔积碳落实责任人点检，现场品质监督执行落地。
3、针对此次客诉品质监督点检每日对策落地</t>
  </si>
  <si>
    <t>IQC来料检验，天马X6850 OLED（17401836），来料51110pcs，抽检500pcs，TP凸点2pcs，划伤3pcs，掉漆1pcs，TP凹印2pcs，不良率1.6%</t>
  </si>
  <si>
    <t>10/14：欠料，已安排返工。预计本周完成</t>
  </si>
  <si>
    <t>凹凸点：
产生于成型模具内颗粒残留
划伤：
风险点：①磨机毛刷内残留颗粒杂质，抛光过程中导致；②磨机扫凹凸面过程中玻璃周转在胶盒内，隔离泡棉内有残留的磨 粉颗粒，对玻璃擦划 ；③加硬前插架，操作手法不到位，插架时玻璃倾斜，与档条擦划；④移印底座加工边缘残留披锋，上料过程中产品碰撞底座造成划伤；⑤平板清洗机毛刷过于密集，内部残留杂质异物，清洗时擦划玻璃
边漏光：
移印工序清洁溢墨工序会产生边漏光不良</t>
  </si>
  <si>
    <t>凹凸点：
①模具氧化掉尘无法杜绝，缩短单模具使用寿命可对应 减少氧化掉尘：由原800pcs减少至700pcs，控制模具老化。②导入带真空气管吸尘的毛刷，替换无尘布清洁，减少清洁时粉尘颗粒残留。③挑选客退不良品，全员培训传阅。 ④验证有效的检出手法→经验证此类凹凸点从正反光检验较易检出；⑤确认标准：此类不良按照文字标准及限度样判定。
划伤：
①磨机增加清机频次，由原1次/天增加至1次/班 ；②标准化培训插架手法，不可倾斜插架，必须垂直作业；③移印底座上机前，边缘全部倒圆角处理；④优化水洗机毛刷材质，减少毛刷密度防止残留杂质；⑤重点针对弧边区域，培训检验手法，增加检验角度至75°。 ⑥员工检验弧边时降慢速度（每片产品检查时间15s增加到20s）。
边漏光：
①每片玻璃从右长边开始清洁，清洁顺序：右长 边→R角→下短边→R角→左长边→R角→上短边 →R角，从1～4顺序依次进行。②清洁企身位置面油倾斜45°角并同步注意边缘透 
光不良；③清洁溢墨后不仅自检溢墨清除效果，清除溢墨后增加照灯检验油墨外圈动作；④FQC照灯箱工序增加手拿玻璃检验四周漏光动作；每周挑选客退不良品做不良识别样，参照拦截。避免因判定眼光不一致导致的流出；⑤包装培训组长每周轮流培训限度样程度，文字标准并每周考核一次、增加边漏光不良流片测试确保所有检验 员检出能力均衡。 
天马漏检改善：
不良实物供应商分析回厂MSA保存，11/M X6850开始投产前培训并做盲测并输出结果</t>
  </si>
  <si>
    <t>屏幕小排扣变形3pcs，屏幕崩边1pcs</t>
  </si>
  <si>
    <t>10/12 本批试产物料500pcs已全检，不良品寄供应商分析</t>
  </si>
  <si>
    <t>1、排查来料无卡扣变形；排查生产流程，吸塑盘无干涉，作业治工具无干涉，前段FOG测试小卡扣岗位卡扣对位偏位反复测试压伤小卡扣
2、排查来料无崩边不良；排查生产流程，吸塑盘无干涉，作业治工具无干涉，产品在拉线上摆放时重叠易造成碰伤导致崩边</t>
  </si>
  <si>
    <t>1、宣导培训电测岗位作业手法，FPC平放在测试架卡槽内，按压挡板时要确认卡扣放置位置，增加卡扣放大镜专检岗位
2、宣导作业员在作业过程中禁止重叠产品及产品磕碰等违规作业现象，产品摆放至流水线时要注意产品间距大于等于5CM
3、IPQC加强稽核（由2H/次增加为1H/次）
4、生产部制定作业违规项处罚措施
5、培训外观检验岗位重点检验</t>
  </si>
  <si>
    <t>优化SOP增加增加卡扣放大镜专检岗位</t>
  </si>
  <si>
    <t>玻璃摄像头镜片_CL8_黑色_0.5_后主_V0_XG</t>
  </si>
  <si>
    <t>IQC检验尾数包发现短装24pcs，到料3799pcs，尾数箱标签数量199pcs，1包（短装3张，1张8pcs）总不良率：0.6%</t>
  </si>
  <si>
    <t>10/12:供应商排查整批到料3799pcs，确认尾数短装24pcs，不良率：0.6%。已通知采购PE紧急补料</t>
  </si>
  <si>
    <t>OQC抽检完成后包装人员在尾数合包时，未仔细核对产品数量，导致短装少数</t>
  </si>
  <si>
    <t>1、由专人进行对拆包物料进行合包补数的，并由品质确认无误后进行装箱、封箱、出货
2、制定尾数合包SOP，合包人员严格按SOP进行合包操作，品质监督执行
3.培训OQC出货核对成品包装二次复核，重点检查包装所有标签是否贴对，有无贴错、漏贴等现象；
管理对策</t>
  </si>
  <si>
    <t>1、包装现场针对不同客户的出货标签要求黏贴实物标签并进行说明，防止标签信息错误造成低级异常
2、包装现场黏贴错混料品质警示函，针对相似物料现场黏贴实物图标并做详细说明</t>
  </si>
  <si>
    <t>产线点胶发现TP顶印，拆解发现中框单体固定位置通孔拉模变形；变形位置与屏干涉导致屏鼓包顶起导致，投产1700pcs，不良52pcs，不良率：3%</t>
  </si>
  <si>
    <t>10/16:单体2k已返工完，不良2cs，不良率：0.1%；累计返工单体：10.5k，不良率：0.16%
10/15:单体返工3500pcs，不良7pcs，不良率：0.2%。剩余2k预计今天返完
10/14:
单体返工3400pcs，不良8pcs，不良率0.2%
10/12:
1.产线投产前安排供应商用块规适配挑选，有变形会在适配时有间隙，无间隙判定为良品，投产600pcs，暂无顶印
2.THN库存单体10.5k安排全捡返工，其他工厂暂无库存
3.供应商端库存共3060pcs已隔离返工打点标识后出货</t>
  </si>
  <si>
    <t>确认是定位孔拉变形导致的顶高异常，排查到是内部返工网分不良时产品从治具上取下来是定位孔拉变形导致的（产品从网分治具上测试完后没有平取，斜拉取产品定位孔拉变形）</t>
  </si>
  <si>
    <t>1. 及时培训返工人员注意取产品手法，SOP更新此点不良管控，防止二次发生。
   2.优化网分治具定位柱销钉高度（原两个销钉，优化拆了一个，高度降低），从治具上防呆作业员操作不当导致的定位孔拉变形</t>
  </si>
  <si>
    <t>天地盒_BG6_一体式纸托&amp;amp;新市场</t>
  </si>
  <si>
    <t>产线BG6M出伊拉克市场试包30PCS，工程首件确认，发现封套与彩盒不匹配，套不进去</t>
  </si>
  <si>
    <t>10/16：新投封套在原有尺寸之上做大1mm，昨晚已交叉试包5PCS OK，大货今天下午送工厂，保障明天包装需求；
10/15：a、库存封套10200PCS全部退供应商冻结，待彩盒尺寸做回标准范围内再配套消耗；
            b、供应商紧急新投一批封套满足原计划15号和19号的包装需求（15号的包装计划延后到17号，供应商新投产品16号下午交付；19号包装计划不变）</t>
  </si>
  <si>
    <t>产生原因：彩盒宽度尺寸超标，标准43MAX，实际43.5--43.8mm，供应商调查为研发在开刀模的时候设计尺寸偏上限成型后加上量变公差导致超差；
流出原因：质量检测手法不正确，没有量测尺寸最大的四角位置，导致不良流出；</t>
  </si>
  <si>
    <t>做一批尺寸偏大的封套配合使用，满足出货；</t>
  </si>
  <si>
    <t>天地盒_X6850_OP</t>
  </si>
  <si>
    <t>来料彩盒印刷不良（露白）</t>
  </si>
  <si>
    <t>驻厂安排返工，返出不良422</t>
  </si>
  <si>
    <t>产生原因：天地盖盒成型过程由于吸附面纸的吸嘴位压力过大导致面纸泛白；
流出原因：全检人员在全检过程中翻检速度过快导致漏出；</t>
  </si>
  <si>
    <t>1、调节在天地盒半自动成型吸附面纸吸嘴位的压力；
2.对现场品质和全检宣导培训检验方法及翻检手法；</t>
  </si>
  <si>
    <t>1.介于客户反馈的泛白异常造成原因是面纸上机吸嘴位压力过大；制作机长巡检报表，纳入作业指导书，进行文件标准化受控；
2.组织品质和全检人员及机长培训，纠正作业检验手法；
3.每周一大会宣导上周客诉异常问题点，灌输员工质量意识，定期举行质量竞赛；</t>
  </si>
  <si>
    <t>1264工厂KL8H机型宇海面壳直来料2100pcs，IQC抽检200pcs，发现磕伤不良*5pcs，不良率2.50%</t>
  </si>
  <si>
    <t>10/11 已安排驻厂返工，共挑出21pcs不良，不良率1%</t>
  </si>
  <si>
    <t>1：产品在生产过程中，由于作业员堆机，拿取产品不小心相互碰撞，导致产品碰伤。
2：作业员作业过程中，产品未放置在划线区域内，产品相互碰撞，导致产品碰伤。
3：自动化夹治具防护棉破损，产品碰到治具，导致产品碰伤。
流出原因：
1：全检员及QC未及时发现导致不良流出。</t>
  </si>
  <si>
    <t>1：拉线进行划线处理，产品放置在划线区域内进行流通。
2：SOP明确要求作业员需单个拿取产品，不可重叠。
3：SOP明确要求产线堆机时，产品需放置在临时摆放盒子里面。
4：所有自动化夹治具进行防护，每天开线前进行重点确认。
流出原因对策：
1：SOP明确要求对三伤不良进行重点检验。
2：各现场相关生产及品质工序进行重点检验，悬挂品质警示卡进行警示。</t>
  </si>
  <si>
    <t>IQC来料检验，帝晶BG6m QTH（17401828），来料11520pcs，抽检315pcs，亮点7pcs，贴合气泡3pcs，背光压伤1pcs，TP划伤5pcs，摄像孔白点6pcs，白团1pcs，不良率7.3%</t>
  </si>
  <si>
    <t>10/11：暂不影响生产计划，此批退货</t>
  </si>
  <si>
    <t>摄像孔白点：
盲孔中无PS支撑，只有液晶，Slimming（减薄）时受到压力使T侧和C侧盲孔区域中心位置接触并摩擦，使盲孔中心点处PI膜面损伤，液晶配向紊乱形成漏光即为白点
CG划伤、背光压伤：
制程产品拿取时存在手法不当：丢放、重叠等造成
亮点：
POL磨边碎屑，在贴附POL过程转移到贴合层产生亮点，人员漏检
贴合气泡：
贴合常规气泡不良，外观检查人员漏检</t>
  </si>
  <si>
    <t>摄像孔白点：
1、不良品对所有人员进行培训拦截
2、不良实物纳入盲考测试板，定期考核培训
3、临时增加FQC/OQC 200%全检对应减少流失，待人员技能提升后再确认是否恢复抽检
CG划伤、背光压伤：
1、宣导教育员工：产品堆叠摆放容易造成表面划伤崩边破板等严重导致直接报废，每个盘只可以装3片产品；
2、IPQC不定时进行巡查，发现叠板的一律停止其作业并上报其主管进行返工检查，降低不良发生；
3、通报各个岗位，加强外观检查，减少不良流出
4、培训平行展开到其他线体全员培训，宣导客端投诉issue提高内部检验员紧迫度
5、不良实物纳入盲考测试板，定期考核培训
6、临时增加FQC/OQC 200%全检对应减少流失，待人员技能提升后再确认是否恢复抽检
亮点：
1、POL线前增加清洁动作，在粘尘席清洁长短边，保证POL洁净度
2、培训平行展开到其他线条全员培训，宣导客端投诉issue提高内部检验员紧迫度
3、不良实物纳入盲考测试板，定期考核培训
4、临时增加FQC/OQC 200%全检对应减少流失，待人员技能提升后再确认是否恢复抽检
贴合气泡：
人员培训拦截改善</t>
  </si>
  <si>
    <t>来料耳机露铜丝*1pcs，耳溢胶脏污*6pcs，
料号：252014303</t>
  </si>
  <si>
    <t>10/18  南昌传烁库存已返工完成，共返工45000pcs，不良850pcs，不良率：1.9%，不良明细：1.脏污*826、2.黑点*12、3.反向*3、4.披锋*3、5.夹铜丝*3、6.线烫伤*3
10/16  传烁已返工18700pcs,不良品274pcs，不良率：1.5%，待剩余返工数量19000pcs。
10/12 已拉通标准与采购PE评估该批来料耳机来料返工处理，同步安排不良品寄回去分析</t>
  </si>
  <si>
    <t>作业员点胶面盖一圈胶水时个别打偏，导致装耳壳时胶水溢胶在耳壳上异常现象；</t>
  </si>
  <si>
    <t>2改善优化SOP，优化耳机打胶参数防止溢胶</t>
  </si>
  <si>
    <t>改善优化SOP，优化耳机打胶参数防止溢胶</t>
  </si>
  <si>
    <t>IQC来料检验发现堵孔5pcs，穿孔1PCS，裂纹1PCS，磨花1PCS</t>
  </si>
  <si>
    <t>10/12:返工5330pcs，13pcs不良，37pcs孔异物已修复，不良率：0.9%</t>
  </si>
  <si>
    <t>待供应商确认不良，分析原因</t>
  </si>
  <si>
    <t>重庆工厂IQC检验X6882 中框，检验315pcs，USB处4pcs天线起拱不良，不良率1.2%。欣冠，料号38103614.</t>
  </si>
  <si>
    <t>10/11：已隔离，待返工。</t>
  </si>
  <si>
    <t>1、缺口是作业碰伤导致的。
2.天线起翘作业员保压辅料时未放到治具刮到天线边导致起翘不良。
3.作业员未自检到天线起翘，全检员漏检流出。
4、品质未能抽检到，导致不良流出。</t>
  </si>
  <si>
    <t>1，提供不良实物培训辅料保压工位员工&amp;全检员识别不良现象和产生原因，后面作业管控此异常。 
2，制作不良图示挂现场，班早会宣导管控。</t>
  </si>
  <si>
    <t>1.更新不良履历，制作品质警报班早会对现场作业员&amp;全检员进行宣导，纳入重点管控事项。
2.QC重点稽核责任人实施，监督改善对策落地。
3.库存返工全检标识跟进发货。</t>
  </si>
  <si>
    <t>重庆工厂2024/10/11日白班D14-A线生产X6880三合一,外观岗位发现批量性前摄泡棉破损,不良
47pcs,投产750pcs,不良率6.27%;</t>
  </si>
  <si>
    <t>10/11:夜班已安排复压7200。</t>
  </si>
  <si>
    <t>1.排查到此泡棉蓝膜克重重粘性强，导致排废蓝膜时将泡棉带分层，撕烂部分泡棉导致的。
2.业员全检员未有预撕全检未能视别出来漏检流出。</t>
  </si>
  <si>
    <t>1. 提供不良品培训现场作业员、QC识别，后面生产拦截。
2. 现在供应商那边已经在安排打样了，现在大货的蓝膜克重是20-30g（偏重），已经安排改为10-20g的蓝膜打样验证，计划10-15到欣冠验证 。
库存辅料安排跟线保压后预撕全检消耗。</t>
  </si>
  <si>
    <t>1.对现场作业员、全检员以及技术员进行宣导，作为重点管控事项。
2.现场增加预撕动作管控，防止异常重复发生。
3.现场QC巡检抽检重点稽核对策落地有效。</t>
  </si>
  <si>
    <t>重庆工厂2024/10/10日晚班F07线生产X6880，一检QT集中打出批量不识卡不良30pcs，投产700pcs，不良率4.28%；初步分析为卡座内部脚塑胶受力断裂导致卡住PIN，插卡后不能接触顶开，导致不识卡。</t>
  </si>
  <si>
    <t>10.18：
1.明确印尼19号周六停止排产，21号周一白班停止排产。
2.补料的35K快递跨越飞机20日早上7点（周日）到达印尼国际机场，印尼物流部同事21日（周一）协助清关缴费，物料直接拉印尼工厂，21号夜班恢复生产。
10.17：
1.明确印尼19号周六停止排产，21号周一白班停止排产。
2.补料的35K跨越快递20号飞机21号到印尼国际机场，印尼工厂物流部安排协助清关并派车快速送到印尼工厂，保证印尼21号晚班排产需求。
3.整体出货影响：保证21号夜班开线生产，则印尼整机出货需求受FPC问题影响较小。
10.16
基于印尼挑选单体FPC不良率50%影响生产，国内启动紧急补料，印尼预计本周六-下周一有停线风险。
1.中央仓（42059pcs）和KD仓（37796pcs）退货FPC风险物料今晚上安排蓝特供应商拉回，安排放大镜挑选良品。10/16@占忠卫 
2.良品正常出货印尼保证印尼生产缺口，找寻DHL快递公司，保证补货到料时效能满足印尼需求。10/17  12点前@占忠卫 
3.巴基斯坦、孟加拉库存安排挑选，并给出良率和生产需求计划，以提前做补料方案。10/17  12点前@唐小飞 @柳力（Lee）
10/14
1、国内工厂重庆26K，中央仓42K，KD仓37K。库存旧料全部冻结待决策处理方案，国内生产和KD出货全部使用新料。
2、海外巴基斯坦10k、印尼77K、孟加拉3K，涉及到的改善前物料全部15倍以上放大镜挑选使用，挑选全检后上线，挑出来的不良品集中报废，挑选、报废费用和佐证给采购PE占忠卫，需求差异部分提报计划补料，如新料到了能顶上需求，库存停止挑选，剩余库存旧料单独讨论处理。
3.通过正常一检、二检良品机头，可正常包装出货，不良品拦截维修；
10.12：
会议纪要：   
1、重庆工厂、中央仓、KD仓库存全部冻结，调拨重庆在途的到料后冻结。@李高胜 @袁天放 @冉启霖 
2、10/12开始一周内的组装和KD出货需求按照日期释放 ，10/12输出@易雯钰 
3、按照计划需求，供应商必须保障下周一开始重庆上线组装生产和出货KD的物料为良品。按照计划需求及时交付到位@占忠卫 @易雯钰
10/11：
1.重庆工厂2024/10/10日晚班F07线生产的异常工单700pcs隔离管制，待进一步分析和风险评估
2.模拟SMI卡槽装配受力变形（再加上卡托反向插拔）导致SMI卡槽内部接触片位置塑胶断裂，验证10台@米杰 10月12日
3.因异常批次无库存，取非异常批次SMI卡座2K照X-REY，检查是否断裂@占忠卫 10月12日
4.重庆工厂2024/10/10日晚班F07线生产异常工单良品单机头150台，单台测试10次，每次检查是否识卡@冯远 10月11日
5.取75台重庆工厂2024/10/10日晚班F07线生产异常工单良品单机头，照X-REY，检查SMI卡槽内部接触片位置塑胶是否断裂导致靠在一起@冯远 10月11日
6.各模块异常批次9月21日SMI卡座隔离管制---已完成，各模块无嫌疑库存@冉启霖 10月11日
7.供应商端已收到不良实物，推进加快分析@占忠卫 10月11</t>
  </si>
  <si>
    <t>主因：供应商ICT测试治具卡板尺寸过盈，尺寸差异较大，在测试过程中存在干涉，存在损伤风险；
次因：气动测试治具使用过程中有调中档位至高档位，档位越高推入的速度越快，力量越大，造成卡座的损伤风险越高。</t>
  </si>
  <si>
    <t>1、ICT测试治具插拔PCB板进行优化，长度缩减0.1mm，柱子卡座位置做避位处理，
验证治具优化后测试3K，再经过X-RAY全检。</t>
  </si>
  <si>
    <t>重庆实验室检出朵唯送测CLA5项目惠科中框（铝钛）三杆弯曲测试变形量超标#31三杆弯曲试验反面弯曲140N,变形量0.57mm;标准:≤0.5mm。
来料批次：2024/9/28、抽测频率：每月、来料数量：4940pcs、抽检: 3pcs、不良数：1pcs、不良率:33.3%</t>
  </si>
  <si>
    <t>10/10进度：与标准部、实验室、采购PE会议临时方案如下
1.对应批次安排冻结，此物料涉及朵唯工厂及中央仓，——经查询已无对应批次库存
2.此次异常根因分析已拉通采购PE对接实验室确认处理
3.供应商内部安排摸底复测，待测试结果出来后在拉会决策对应批次物料处理方式</t>
  </si>
  <si>
    <t>根本原因/失效分析
追溯不良品五金模穴信息，为M4模，抽样同批次样品取样测试三杆弯，结果OK；排查分析测试不良品为调机品混料导致；
流出原因
1.技术员调机品未按要求放入指定报废区，作业人员不知情的情况下当成良品生产，导致不良流出。</t>
  </si>
  <si>
    <t>1.对现场人员进行宣导教育，凡是调机品出来后第一时间放入废料袋进行报废处理</t>
  </si>
  <si>
    <t>1. 每天早会宣导调机品必须放到指定报废区域，
部门人员互相监督，发现再有未按要求操作，对当事人员进行追责处理，防止混料异常发生。</t>
  </si>
  <si>
    <t>10/10日X6720B（宇海）中框组件，料号：38103683，到料数4200pcs（直发料），抽检315pcs（加严）,不良7pcs(NFC天线起翘*3破裂*1、天线爬墙*1、膜贴偏位*1、缺口）</t>
  </si>
  <si>
    <t>10.11日此批已全检处理完，不良合计31pcs.
临时处理对策：厂商驻厂进行全检处理中。</t>
  </si>
  <si>
    <t>产生原因：
1：NFC天线起翘---由于作业员天线贴合后，未及时用手指按压到位导致。
2：天线开裂---作业员贴合天线时，一次未贴合到位，撕起天线时用力过大导致。
3：天线爬墙---机台贴合天线，不稳定导致。
4：膜贴合偏位---机台贴合时，不稳定导致。
5：压印---在组装压合辅料工序时发现，防护棉破损，压合时接触到产品导致。
流出原因：
1：作业员全检挑选不良，由于换线未及时清理干净线上不良物料，周转过程中不良混良品里面，导致不良流出。
2：QC检验时未及时发现，导致不良流出。</t>
  </si>
  <si>
    <t>产生原因对策：
1：现场培训作业员贴合天线后第一时间进行按压到位，SOP书面明确要求。
2：现场培训作业员贴合天线时，贴合不到位的，直接更换新天线贴合，SOP书面明确要求。
3/4：对机台进行点检，对应输出点检记录表。
5：①：对压合辅料工序进行防护棉更换，后续进行点检，并输出点检记录表。
     ②：横向排查所有自动化压合治具，对治具进行确认防护棉是否磨损，进行更换。
流出原因对策：
1：SOP明确要求对产线上挑选不良，不良品需由组长及助拉进行确认返修，返修后的产品直接送QC检验，OK后产品放置到良品区域内，再进行包装出货。
2：各现场相关生产及品质工序进行重点检验，悬挂品质警示卡进行警示。</t>
  </si>
  <si>
    <t>包装投产CLA6机型EE1市场，放配件员工发现保护套异色，投产数量1000pcs，不良数量60pcs，不良率6%</t>
  </si>
  <si>
    <t>10/14：库存单体保护套已全部返工完毕，总返工16534PCS，按照加严要求，返出外观不良1100PCS（残胶752PCS，发黄348PCS--实际判定不良37PCS）；
10/11: --临时对策：1、THN单体安排供应商返工（库存单体+线边仓共17900PCS）--10/10返工4000，残胶167PCS, 异色发黄33PCS；KD仓库存4.5K暂时隔离，10/11供应商安排人员返工；
2、整机异常批次的3K工单抽检500PCS 返工+其他已包装整机库存（按包装日期，皮套批次信息 市场等）每批次抽检100PCS；</t>
  </si>
  <si>
    <t>1、产生原因：贴附素皮时热风枪设定的温度偏高，要求250℃±10℃，实际274℃，超出SOP的要求，长时间停留过久，导致素皮(白色)出现偏黄；
2、流出原因：a、外观全检对标准没有掌握清晰误判定，导致不良流出；b、制程出货抽检时漏失未发现；</t>
  </si>
  <si>
    <t>1、纠正作业员的作业方法，温度设定在SOP规定的范围内、停留的时间在3~8秒之间，IPQC巡检时检查确认；</t>
  </si>
  <si>
    <t>1.对所有预贴皮岗位作的员工进行再培训，确保每位员工都能熟练掌握操作技巧，并定人定岗自检互检。
2.修改全检SOP增加不良图片揭示指导作业
3.制作成不良履历对生产、品质作业进行培训</t>
  </si>
  <si>
    <t>IQC检验发现镜片水印13pcs,不良率：6.5%；</t>
  </si>
  <si>
    <t>10/11:待供应商返工处理；</t>
  </si>
  <si>
    <t>实验室反馈转轴盐雾测试NG，不良率：2/2 100%，扭力测试NG（标准：10万次最大扭力值衰减50%）目前测试损失扭矩50.4-69.1%，不良率：3/3 100%；
初始打开1.915kgf 闭合1.774kgf
10万次1.73kgf （实际1.08kgf） 闭合1.596kgf （实际1.05kgf）</t>
  </si>
  <si>
    <t>10/18:因拓米扭矩测试设备型号，传感器，测试速度差异导致存在差异，拓米内部测试为良品；经结构，QPM，标准部评估转轴装机效果OK此批转轴正常消耗使用，风险可控，后续订单暂时以已拓米内部出货可靠性报告为依据接受；
10/14:已制三合一799pcs机头数量1pcs,标准部及QPM评估放行，单体待供应商改善报告提供后评估解冻，预计10/19完成；
10/12:中试工艺已将9/24批次风险单体装整机测试10万次扭矩测试评估风险，预计10/14日完成；
10/11:风险批次9/24剩余300pcs,库存单体合计剩余11批次剩余3561pcs,已安排全部冻结处理，待标准部及QPM决策，三合一剩余799pcs及单机头数量剩余1pcs,已由PQE冻结处理；</t>
  </si>
  <si>
    <t>实验室同供应商测试方式差异，按供应商报告为准</t>
  </si>
  <si>
    <t>实验室反馈欣冠 LI6 中框38102747常规百格测试NG，异常批次：6/22   不良率：1/3   33.3%</t>
  </si>
  <si>
    <t>10/11:
1.6/22异常批次实验室复测合格，与标准部确认单体处理方案
2.供应商端库存10/6批次共4k复测合格
10/10:
1.异常批次6/22剩余200pcs已全部冻结，相邻批次6/23批次合计420pcs,合计620pcs，
2.异常批次及相邻批次各送10pcs至实验室复测百格测试合格。
3.已包装整机部分正常出货，供应商出质量保证函</t>
  </si>
  <si>
    <t>1. 工厂拿回来不良品排查同批次底漆UV能量偏上限，导致底漆偏硬。标准：950-1100mj/cm²，实测：1073mj/cm²</t>
  </si>
  <si>
    <t>1. 要求后续生产UV能量在中限值。标准：950-1100mj/cm²
品质监督。
2.生产中对首中末件测试重点要求增加棱边、利边的划破测试。由首中末件各3pcs调整到增加IPQC巡检随机划破后手刮AC面确认附着力</t>
  </si>
  <si>
    <t>来料耳机反向（结构与标准样不一致）*1pcs，耳机溢胶脏污*5pcs
料号：252014303</t>
  </si>
  <si>
    <t>10/16  传烁已返工18700pcs,不良品274pcs，不良率：1.5%，待剩余返工数量19000pcs。
10/14  传烁已返工10100pcs，不良品217pcs，不良率：2.1%，不良明细：1.溢胶脏污*216，2.耳机反向*1
央仓返工20800pcs,不良品15pcs，不良率：0.07%
10/12 央仓库存 20800pcs已同步安排返工处理，传烁库存2600pcs
10/11 已拉通标准与采购PE评估该批来料耳机来料返工处理，同步安排不良品寄回去分析</t>
  </si>
  <si>
    <t>1、L/R 耳壳一起发产线，导致装左右耳壳同边耳壳；
2、作业员点胶面盖一圈胶水时个别打偏，导致装耳壳时胶水溢胶在耳壳上异常现象；</t>
  </si>
  <si>
    <t>1.改善优化SOP，重新定义耳机装外壳与包装手法
2.改善优化SOP，优化耳机打胶参数防止溢胶</t>
  </si>
  <si>
    <t>到料数量: 20000PCS，抽检数：315PCS，不良描述: 异色*6PCS/正面压伤反面破损*6PCS，不良数：12PCS，不良率：3.8%</t>
  </si>
  <si>
    <t>10/12进度：剩余1580pcs已返工完成，返出不良57pcs，
10/11进度：返工8020pcs，不良品420pcs，不良比率：5.2%，剩余1580pcs待返工。
10/10进度：返工10400pcs，返出不良700pcs，不良比率：6.7%，剩余9600pcs10/11继续返工。
10/9进度：此批物料为排产需求物料，临时已安排供应商返工</t>
  </si>
  <si>
    <t>发生原因：1、异色点：因为印刷机上纸有纸屑。                                                                                                       2、正反面破损：托板不平整。
流出原因：1、自检时发现了，未肃清干净。
2、托盘最下面有一个角有压伤，抽检未发现。</t>
  </si>
  <si>
    <t>1、加强自检抽检频率，由300张抽一次，增加到200张抽一次。
2、切纸的时候，员工用吹风机冷风吹一下纸屑。
3、木制托盘不平整，现已改善为塑料托板。</t>
  </si>
  <si>
    <t>在本周周会上，针对本次质量问题展开宣讲，要求各工序人员重视问题，互相监督。</t>
  </si>
  <si>
    <t>复合板电池盖组件_KL8h_午夜黑影_V0_ZYI_GK_N</t>
  </si>
  <si>
    <t>划伤1PCS，磕伤1PCS，背胶爬墙1PCS</t>
  </si>
  <si>
    <t>10/9完成返工1125，不良18，不良率1.6%；与标准部/PMC沟通，此批返工</t>
  </si>
  <si>
    <t>根本原因/失效分析
1、背胶爬墙；自动机调试物料混入正常料
2、磕伤/划伤；CNC测量治具未防护导致
3、异色：镀膜颜色偏黄超限度板
流出原因
1、 组装完成后检验人员未检验出来，导致不良流出；
2、OQC出货未抽检到导致不良流出</t>
  </si>
  <si>
    <t>1、背胶爬墙；自动机调试物料区分放置，及时清理掉。
2、磕伤/划伤；CNC测量治具做好防护，作业手法优化
3、异色：镀膜颜色按照中限来监控、生产；
4、品质将不良实物进行培训考核 进行巡检监控，OQC抽检</t>
  </si>
  <si>
    <t>1、现场对制程作业人员/QC/OQC进行培训辅料管控项；
2、对检验员\OQC进行产品实物培训、同步进行GRR考核</t>
  </si>
  <si>
    <t>重庆工厂F07-A/F08-A/F15-A三条线生产X6880组装制程音频测试都出现主麦高频偏低fail,不良率1.82%,供应商:欣冠,料号:38103587,批次:10/2&amp;10/3，分析为PET片背胶未激活。</t>
  </si>
  <si>
    <t>10/9：已安排库存品按压后上线。</t>
  </si>
  <si>
    <t>1.PET贴偏和PET未激活造成密封不好，整机测试 MIC主麦高频偏低；
2音频不良返修流程未按流程维修；</t>
  </si>
  <si>
    <t>1.工厂库存单体安排驻厂全部挑选用手指按压后上线
2.1.优化PET自动化设备偏贴合精度--10月5号已完成设备优化；
3.增加PET片保压时间，由之前的单次冷压改成两次冷压--10月5号已导入
4.增加音频测试与中框二维码绑定，发现不良能快速锁定数据和规避漏检--10月12号导入。
5优化音频物料返工流程-10月10下午已导入：
①.音频不良品返修定人定岗，针对返修PET造成的音频不良清理后不允许用手工贴，经过自动化设备贴合工位流拉（清理PET片→自动化贴合→冷压→点胶→音频测试），返修后的产品在二维码下端空白区域标识“F”字符;
②. 经过返修后依然不良的产品单独标识清楚，由责任PE工程师分析不良原因以及不良责任归属，并确定改善方向;
③. 所有音频不良返工的良品集中包装整箱出货，不得与正常一次测试的OK品混装，不良返修的数据必须如实记录在&lt;X6880音频不良返修记录表&gt;中，PE工程师和制程QC主管每天核实数据
6.音频测试±3db收严到±2db-10月16号已执行；（P章改W章）</t>
  </si>
  <si>
    <t>重庆工厂2024/10/8 X6880点胶线头外观检验中框组件,发现来料外观三伤不良2.4%.</t>
  </si>
  <si>
    <t>10/14:返工改善品10620不良107不良率1%.
10/13:返工9095灰色不良105不良率1.1%
10/12:
6880返工12960不良573不良率4.4%
10/11:6880中框返工10080不良720,不良率：7.1%。
10/10:累计返工：7380pcs，296pcs，4%。
10/9：返工7200缺口不良104</t>
  </si>
  <si>
    <t>1.公司于2024-9-30日生产车间停电放国庆假，安排人员对设备保养，10-1日安排加班生产，自动化设备故障率高，造成产品堆积未及时摆盘，产品磕碰到导致三伤。
        2.内部安排模拟运输验证，确认是旧包装的中框没有防护好，模拟运输后产品有碰划伤。（如下图）</t>
  </si>
  <si>
    <t>发生原因改善对策：
       1.国庆123日生产直发重庆物料隔离安排驻厂全检。
       2.周转吸塑盘增加珍珠棉防护，打包增加2节线加固。
流出原因改善对策：
      1.增加节假日生产加班人员安排规范。
      2. 产品周转吸塑盘增加珍珠棉防护，打包增加2节线加固。</t>
  </si>
  <si>
    <t>1.法定节假日加班人员安排评估不足：关键岗位人员不可随意更换或取消；
    2.临时安排人员培训不足：针对节假日加班人员有变动的提前安排培训考核，合格上岗，并规范要求到车间生产管理文件中去；
    3.拦截方式不全面：后续不可随意取消二次全检工序。
     4.工厂端三伤类异常重复发生时及时展开对包装优化&amp;运输评估验证。</t>
  </si>
  <si>
    <t>IQC检验发现电池盖裂纹2pcs,水印2pcs;</t>
  </si>
  <si>
    <t>10/10：物料紧急已安排供应商随线返工；</t>
  </si>
  <si>
    <t>组装二件投产CLA6机型时反馈卡托紧现象，检验数量1750pcs，拦截60pcs不良，不良率3.48%供应商：欣冠，料号：38103115  物料规格标准：2.3+/-0.05mm,实测2.14mm.超下限0.11mm</t>
  </si>
  <si>
    <t>10/12:单体返工5760pcs，不良5pcs，不良率：0.08%
10/11:
1.单体返工7020pcs，超规格10pcs，不良率：0.1%
2.剩余单体6k预计10/12返工完成
3.产线当天投产暂无反馈异常，持续跟进
10/10:
1.供应商单体返工4200pcs，超规格30pcs，不良率：0.7%
2.海外三合一工厂已下返工单，预计10/11启动返工
3.挑选15pcs极限公差已过组装，预计10/11到二检适配卡托岗位，跟进上线情况
4.不良现象PE已组织供应商分排查
10/10:
1.不良插拔过紧的适配反复插拔2-3次以上插取正常（正常出货金属卡针），空装卡托插取也正常（二检使用塑胶卡针插取）
2.THN单体合计10470pcs使用高度规打高度排查
3.出海外三合一7942pcs暂无计划，工厂隔离返工排查</t>
  </si>
  <si>
    <t>卡托槽到BOSS柱的深度尺寸超差0.11mm，CNC导致位置度C偏。具体原因待供应商分析报告提供。</t>
  </si>
  <si>
    <t>1，机台增加自动吹气装置，每加工一模自动清理治具
2，机台设置报警程序每加工100PCS自动报警停机做清洁，巡检确认尺寸OK后方可继续生产。                                                                                                         3.  制作不良看板，悬挂全检工位，全检员定期GRR考核 。
4，库存按SOP返工并标识，防止二次发生。 
CNC调机品及时增加标识，调试OK调机品报废</t>
  </si>
  <si>
    <t>1，更新不良履历培训现场作业员识别原因，并持续落地改善对策 。
2，生产加工落地CNC加机台增加吹气清洁设备，作业员自检，品质监督到位。
3，机台设置报警程序每加工100PCS自动报警停机做清洁，点检确认责任到人，品质监督。
4，CNC调机品规范要求：增加标识，调试OK后调机品报废，后工序监督。</t>
  </si>
  <si>
    <t>保护套_LI9_陨石灰_V0_KP_TPU</t>
  </si>
  <si>
    <t>IQC来料检验变形1PCS，异色1PCS，毛边2PCS，压痕1PCS</t>
  </si>
  <si>
    <t>10/11：供应商全检3200PCS，返出465PCS不良；</t>
  </si>
  <si>
    <t>产生原因：TPU+PC片材模内成型工艺，片材带保护膜注塑，出货前再撕掉保护膜。因片材来料有边缘保护膜卷起现象，边缘卷起的保护膜挡住液体塑胶走胶，产生锯齿及披锋不良。
流出原因：工艺复杂，不良相对偏高，检验员检验速度过快，导致不良外流</t>
  </si>
  <si>
    <t>1. 此产品在注塑前对PC片材进行挑选，将保护膜卷起不良挑出进行打不良处理。
2. 将片材问题点反馈给协力厂商改善，并更改片材来料检验方式，由原来的每批抽检改为每批全检。重点检验片材保护膜卷起及压伤不良。
3.出货全检放慢检验速度，由原来每小时检验400PCS减少到每小时检验350PCS.</t>
  </si>
  <si>
    <t>1、将锯齿不良实物给责任员工进行传阅并在早会对员工进行宣导。 
2、将客诉内容记录在标准卡的客诉履历表中,后续在每次检验中加深印象. 
3、同步排查其它类似工艺产品，将改善措施水平展开到类似工艺产品中。</t>
  </si>
  <si>
    <t>IQC检验发现1pcs钢片破损，3pcs磨花</t>
  </si>
  <si>
    <t>10/9:已安排供应商返工</t>
  </si>
  <si>
    <t>1、 磨花是产品组装产品抽检辅料异常返工未管控好导致的。
钢片破损是五金压铸机台长时间停机后，炉内残留杂质，开机前清理不到位导致 出胚成型在电池仓填充形成黑点夹层，经过皮膜钝化药水后，溶解脱落形成冷缺不良</t>
  </si>
  <si>
    <t>1、五金压铸压铸生产严格执行除气排渣工艺，每4H一次，记录可追溯：
2.、压铸现场品管2H/次，导入研磨流光，重点监控杂质冷缺异常：
3、培训要求现场返工安排人跟进，防止返工过程产生二次不良</t>
  </si>
  <si>
    <t>1、提供不良品培训返工人员、全检员手法，规范返工按SOP进行，责任到人跟进管控三伤。
2、五金模具清理模腔积碳落实责任人点检，钢片破损现场OQC按零收一退管控执行落地。
3、 更新不良履历挂现场检班早会宣导，针对此次客诉品质监督点检每日对策落地</t>
  </si>
  <si>
    <t>重庆工厂10月7日夜班，包装线生产X6882,发现彩盒有丝印重影，投产3900，不良66，不良比例1.2%，料号:38201996
供应商:裕同</t>
  </si>
  <si>
    <t>10/9:库存单体5.5k已返工完，未发现不良。
10/8:1.库存5.5k已隔离。产线已拉通临时协助人力返工。</t>
  </si>
  <si>
    <t>1.丝印重影:丝印工序在生产时中途有停机丝印网版漏油漏到网版背面,没有擦拭彻底,重新丝印时面纸从底部网版过纸时将丝印油粘到面纸上导致重影(一般出现在停开机后复产前面8-15张）
2、1.丝印机长在自检时没有发现丝印不良,导致不良品流出;
 2.QC抽检未能及时发现此异常现象,未抽检到不良导致流出;</t>
  </si>
  <si>
    <t>1.针对丝印机台停开机的产品管控进行重新定义:5.3.2 针对印刷、丝印机台在开机生产的前100PCS产品需单独隔离放在调机品区域,由生产全检后转交QC全检后,并记录报表,同时用绿色标识卡单独标识转后工序使用追踪.  PIC:李佳、奉明渠  10/11
2.修改《调机品管控作业指引》5.3.2项增加丝印机调机品数量的明确定义以及后续的处理追踪方式 
3. 将调机品区域管控列入巡检系统检验项机型稽核确认并回传图片在系统。  PIC:肖达举  10/11
培训后于10月11号在生产中对检验员检出能力进行了陷阱测试。检测的不良样品均有被检验员检识别,经3轮测试验证培训效果良好，检验同均可以识别出不良。 PIC:李佳  10/11
 4.后续由QE不定时对检验同检出能力进行抽检，IPQC的抽检频率由之前2H抽检一次改为1H抽检一次。</t>
  </si>
  <si>
    <t>1.将此不良列入不良履历中,同步打印出来贴在全检站别警示员工检验时需时刻注意 PIC:李佳 10/11
2.针对丝印机台停开机的产品管控进行重新定义:5.3.2 针对印刷、丝印机台在开机生产的前100PCS产品需单独隔离放在调机品区域,由生产全检后转交QC全检后,并记录报表,同时用绿色标识卡单独标识转后工序使用追踪
3.将调机品区域管控列入巡检系统检验项机型稽核确认并回传图片在系统。 
4.QC抽检时外观按照AQL=0.65加严抽检,并采取分散抽箱检验方式，以提升检出率; 持续跟进4.批生产及出货,无问题后恢复正常检验水准;    PIC-代雪梅</t>
  </si>
  <si>
    <t>中框的喇叭装配位置五金披锋8pcs</t>
  </si>
  <si>
    <t>10/9完成返工6240，不良374，不良率5.99%；与标准部/PMC沟通，此批返工</t>
  </si>
  <si>
    <t>根本原因/失效分析
刀具异常崩尖，导致加工不到位
流出原因
1.作业员自检未发现导致不良流出。             
  2.QC抽检未发现导致不良流出</t>
  </si>
  <si>
    <t>1. 反馈刀具供应商改善刀具硬度。
2. 断刀报警检测由原来的0.05改为0.02mm。
3.QC巡检/抽检时针对此位置重点检验</t>
  </si>
  <si>
    <t>1.制作客诉不良履历发放到现场，对作业员及QC警示；操作过程务必按照SOP作业；
2.将客诉不良履历下发各个相关工序进行宣导教育，生产及检查时作为重点事项管控重点管控拦截；
3.将客诉不良问题点在各相关部门的早、晚会上对相关人员进行宣导教育，客户及下工序投诉项重点跟进</t>
  </si>
  <si>
    <t>IQC 检验X6880 欣冠中框
，抽检：200，不良数量：6 不良率：3%，不良现象：缺口3，灯罩脏污1，辅料贴歪1个，掉漆1。料号：38103587</t>
  </si>
  <si>
    <t>10/8：已隔离返工。</t>
  </si>
  <si>
    <t>1. 缺口是自动设备故障时调试时产品未及时摆盘堆积碰到导致缺口不良。
2. 辅料偏是自动化设备对位时吸附产品晃动导致
灯罩脏污是灯罩粘有拉线上异物未清干净贴上背胶夹在中间导致的</t>
  </si>
  <si>
    <t>1. 提供不良品培训现场作业员、QC识别，后面生产拦截。
2. 通知设备供应商优化程序，设置防重贴报警，防止设备故障恢复后又重贴多辅料。
3. 培训现场作业员&amp;技术员，设备机台故障及时摆盘放好产品，防止堆积碰缺产品。</t>
  </si>
  <si>
    <t>1.对现场作业员、全检员以及技术员进行宣导，作为重点管控事项。
2.现场自动化设备（含故障时产品处理）责任到技术员点检设置重贴报警，防止重贴 。
3.现场QC巡检抽检重点稽核对策落地有效。</t>
  </si>
  <si>
    <t>后摄装饰件组件_CLA5_浅金色_V0_HK_GK</t>
  </si>
  <si>
    <t>装饰件披锋32pcs（适配装饰件炮筒+电池盖，披锋可见）</t>
  </si>
  <si>
    <t>10/9完成返工15300，不良2960，不良率19.35%；与标准部/PMC沟通，此批返工</t>
  </si>
  <si>
    <t>根本原因/失效分析
1.电镀来料镀到水口位置，水口位置积油变厚，导致超声波冲切后有残留；
2.披锋位置不明细，全检员在检验时误判，导致不良流出
流出原因
1.检验时核对限度样品参照错误位置（样品实物签样是毛边，误把水口披锋位置误判为毛边）。
2.检验时未按要求试装导致不良流出</t>
  </si>
  <si>
    <t>1.改善电镀积油问题，对电镀治具进行调整优化，优化后产品超声波确认效果OK；
2.超声波确认首中尾件时用油漆笔或者不同颜色笔做醒目标记防止误判，样品下发时对现场人员培训</t>
  </si>
  <si>
    <t>1.培训检验人员检验标准和检验方法。
2.拿不良实物考核检验人员，确保不良能正常识别，检验时外观不良超出限度由组长进行复检进行确认。 
3.制作客诉不良履历图片发放到组装品质现场培训警示，在后续生产过程及检验管控中，重点检验客诉不良问题</t>
  </si>
  <si>
    <t>后摄装饰件组件_CLA5_深锖色_V0_HK_GK</t>
  </si>
  <si>
    <t>装饰件披锋252pcs(适配装饰件炮筒+电池盖，披锋可见）</t>
  </si>
  <si>
    <t>10/9完成返工18360，不良3429，不良率18.68%；与标准部/PMC沟通，此批返工</t>
  </si>
  <si>
    <t>10/8组装C2二检检验LI6机型， 投产1000pcs，看屏岗位打出屏底部漏光7pcs，不良率0.7% ;供应商:同兴达，料号:17401830</t>
  </si>
  <si>
    <t>10/9：1.与标准部一起复判19pcs，其中7pcs OK，12pcs NG，已签临时限度样
2.库存单体已安排供应商全检；
3.已上线物料工厂二检加人拦截，工时转嫁供应商；
10/8：1.来料不良，现象较轻微，无限度样
2.各工厂库存单体待排查：泰衡诺库存12K，KD库存5K，央仓库存44K</t>
  </si>
  <si>
    <t>1.一线胶宽度超过Max0.6mm规格要求，在FPC弯折时有挤压BL使其出现漏光现象
2.因AOI机台测试时为FPC展开（未弯折）状态点亮确认无不良现象，故AOI无法识别
3.前期该型号电测为人员抽检，人员抽检时未检到此片产品，导致不良流出</t>
  </si>
  <si>
    <t>1.制作参数验证DOE，评估最佳参数为：点胶速度230mm/s、胶阀行程72%、胶阀脉冲0.5ms；
2.后续生产时沿用此参数生产
3.再次投产将抽检改为全检上线
4.取不良品实物对所有电测岗位员工进行实物培训，拦截此类不良品
5.收集类似不良实物，保留作为流片测试样品，定期培训及流片测试，加强人员对该不良的识别及拦截能力</t>
  </si>
  <si>
    <t>封套_X6853_捆绑无线充&amp;amp;OP</t>
  </si>
  <si>
    <t>水印（可擦掉）</t>
  </si>
  <si>
    <t>10月9日已完成返工（擦试水印），不良率2400/2400=100%</t>
  </si>
  <si>
    <t>UV逆向印刷后的印张未完全干透，在印张未干透后就啤切粘合，全检后打包入库未发现有不良水印异常；但随着时间的推移产品横向打包积压，导致胶膜面出现水印异常。</t>
  </si>
  <si>
    <t>1.在UV逆向印刷后达到12小时的晾晒时间后在啤切排废粘合打包入库；
2.同步小批量验证UV逆向印刷的逆向油是否有更好的可以缩短干透时间并更替使用，达到预期的质量目标和量产目标。
3.在达到晾晒时间12小时候后啤切粘合打包入库后12小时后在对库存物料二次检验，是否还存在水印异常。</t>
  </si>
  <si>
    <t>1.UV印刷后，标识卡备注：UV逆向油在达到12小时干透时间后在流入下道工序生产，生产主管与品质主管主导培训—已完成；
2.全检打包入库后的相似款产品，对库存二次抽验，规避水印异常再次流出；</t>
  </si>
  <si>
    <t>石墨热板_面壳_KL7_58.66*37.91*0.35_V0</t>
  </si>
  <si>
    <t>石墨热板</t>
  </si>
  <si>
    <t>切割不良</t>
  </si>
  <si>
    <t>已退货</t>
  </si>
  <si>
    <t>此款产品整体厚度0.3后，包边宽度0.5，在整个贴合的过程中包边处没有石墨会形成一个台阶，形成高度差挤压造成切割不良</t>
  </si>
  <si>
    <t>1、圆刀机走料速度由12-14m/min固定降低为8-10m/min，保证机台走料平稳；2、成品产出后机台检验速度由15N改为12N进行检验工作，对整卷产品进行松卷，防止成品因检验造成挤压导致出现不良</t>
  </si>
  <si>
    <t>COB模组_NA_8M_OV8856-GA4A-2A_A_4P_BG_B</t>
  </si>
  <si>
    <t>10/8组装C2二检检验LI6机型， 投产1000pcs，拍照岗位打出前拍拍灯白色光晕7pcs，不良率0.7% ;供应商:同兴达，料号:17201831</t>
  </si>
  <si>
    <t>10/9：1.不良品镜头表面放大镜观察都有一团透明胶状物脏污，疑似清洁胶残留，清洁后（不易完全清除）光晕现象有减轻。工厂后续注意摄像头清洁管理。同时不良品寄供应商分析成分。
2.各工厂库存：央仓23K；泰衡诺27K；KD仓12K；朵唯3K；
3.异常批次9/7，泰衡诺风险批11K待上线确认良率状况，已抽100pcs放大镜检查镜头无类似不良</t>
  </si>
  <si>
    <t>供应商成分分析反馈，能取下来的颗粒很小，打的时候穿透了，只有基材的成分数据，无法确认脏污种类</t>
  </si>
  <si>
    <t>待后续收集分析</t>
  </si>
  <si>
    <t>中框组件_CL6_银色_V0_GZ_GK_N</t>
  </si>
  <si>
    <t>IQC检验发现中框划伤2pcs，裂纹3pPCS，卷边1PCS</t>
  </si>
  <si>
    <t>10/9：待供应商返工；</t>
  </si>
  <si>
    <t>1.根据不良图片排查确认组装工位，风险点在设备工位，根据现场观察由于设备问题产品堆积在一起，造成产品卡在设备里面，造成产品碰撞到设备，造成不良品的发生</t>
  </si>
  <si>
    <t>1.设备发生异常时，现场辅助人员需快速使用吸塑盒摆放产品，防止因堆积造成卡机的现象发生，同步技术员对于容易发生设备异常的设备进行保养点检，必要时更换设备
2.增加1人辅助设备，设备发生异常时，及时处理，防止设备卡产品</t>
  </si>
  <si>
    <t>1.容易发生设备异常的设备进行保养点检，必要时更换设备
2.不良实物看板</t>
  </si>
  <si>
    <t>中框组件_S686LN_陨石钛_V0_ZY_GK_N</t>
  </si>
  <si>
    <t>IQC检验发现3pcs磨花、2pcs压伤、2pcs缺口、2pcs掉漆</t>
  </si>
  <si>
    <t>10/9:供应商返工1100pcs，不良41pcs，不良率：3.7%</t>
  </si>
  <si>
    <t>初步分析为周转导致三伤；</t>
  </si>
  <si>
    <t>IQC检验发现镜片水印13pcs；</t>
  </si>
  <si>
    <t>10/9：供应商返工中，持续跟进；</t>
  </si>
  <si>
    <t>中框组件_S686LN_科莫多蓝_V0_ZY_GK_N</t>
  </si>
  <si>
    <t>IQC检验发现2pcs划伤、2pcs掉漆、2pcs压伤、1pcs导电海绵偏位</t>
  </si>
  <si>
    <t>10/9:供应商返工800pcs、不良38pcs、不良率：4.7%</t>
  </si>
  <si>
    <t>中框组件_LI6_星辰银_V0_XG_GK_N</t>
  </si>
  <si>
    <t>IQC检验发现4pcs裂纹、1pcs压伤、1pcs侧键定位柱断裂</t>
  </si>
  <si>
    <t>10/9:供应商返工3600pcs，不良42pcs，不良率：1.1%</t>
  </si>
  <si>
    <t>、裂纹是组装保压辅料工位作业员操作取产品时非正常方向取产品导致壳料拉裂不良。
2、柱子断是注塑模具困气粘模柱子短了一点。
3、压伤是 保压治具上有异物压伤的</t>
  </si>
  <si>
    <t>1、提供不良实物培训作业员、全检员&amp;QC正确的操作手法和产生原因，后面生产自检&amp;全检拦截。
2、注塑安排保养机台清洗排气槽，确认柱子无困气无粘模后和生产</t>
  </si>
  <si>
    <t>1、保压机台清洁保养责任到人，拉长&amp;品质不定期稽核。
2、把此次客诉内容制作不良履历挂现场，后续生产做重点管控；
2、针对作业员操作手法，不定期点检确认，责任到人，品质监督</t>
  </si>
  <si>
    <t>中框组件_X6860_樱雪金_V1_HK_GK_N</t>
  </si>
  <si>
    <t>IQC检验发现1pcs异物、1pcs碰伤、1pcs异色、1pcs掉漆</t>
  </si>
  <si>
    <t>10/9:供应商返工2340pcs，不良14pcs，不良率：0.59%</t>
  </si>
  <si>
    <t>IQC检验发现2pcs喇叭孔异物、1pcs掉漆、1pcs穿孔</t>
  </si>
  <si>
    <t>供应商返工1820pcs，不良11pcs，不良率：0.6%</t>
  </si>
  <si>
    <t>掉漆为制程周转导致三伤；孔内异物披风未清理干净导致</t>
  </si>
  <si>
    <t>1.钢片单体全检定位孔批锋，使用定位针试装，避免与模具干涉
2.内部物料安排全检，培训现场人员</t>
  </si>
  <si>
    <t>IQC检验KL8项目宇海面壳发现有背胶不离形4、胶套脱落1，不良率5/500=1%</t>
  </si>
  <si>
    <t>10/10：驻厂已完成返工，共6900pcs，返出不良138pcs，不良率2%，下一步跟进改善报告回复</t>
  </si>
  <si>
    <t>产生原因：
1：产品在生产过程中，由于自动压合机压头磨损，压合时产品压合不到，导致背胶不离型。
2：产品在生产过，吸头松动，吸产品时未吸到位，贴合产品偏位，导致胶套起翘。
流出原因：
1：全检员及QC未及时发现导致不良流出。</t>
  </si>
  <si>
    <t>产生原因对策：
1：对压合辅料工序压头更换，后续进行点检，并输出点检记录表。
2：对贴合辅料工序的吸头进行排查，有异常的进行修正，后续进行点检，并输出点检记录表。
3：横向排查所有自动化压合治具，对治具压头及吸头进行确认，进行更换。
流出原因对策：
1：SOP明确要求作业员对辅料手柄位进行预撕、胶套起翘不良进行重点检验。
2：各现场相关生产及品质工序进行重点检验，悬挂品质警示卡进行警示。</t>
  </si>
  <si>
    <t>中框组件_X6871_机甲蓝_V1_HK_GK_N</t>
  </si>
  <si>
    <t>IQC检验发现撞伤1pcs，异色4pcs，不良率：2.5%</t>
  </si>
  <si>
    <t>供应商返工3120pcs，不良28pcs，不良率：0.9%</t>
  </si>
  <si>
    <t>异色：
1.产品镀膜后，镀炉下挂及上色漆碰掉镀膜层，喷色漆后不上色，喷UV透明面漆后 ，直接漏黑色素材。
2.喷涂线长期运转拉柱定位轴承存在磨损和损坏，未及时更换</t>
  </si>
  <si>
    <t>1.安排镀膜技术员负责管理镀炉下挂及上色漆，全检比例超1%；                                                                  2.日/周/月保养全面排查喷涂线拉住损坏状况，及时跟换</t>
  </si>
  <si>
    <t>IQC检验发现镜片水印17pcs,白点3pcs;</t>
  </si>
  <si>
    <t>10/8：已安排退货处理；</t>
  </si>
  <si>
    <t>不良品提供现场培训并纳入SOP管控；</t>
  </si>
  <si>
    <t>S685ln</t>
  </si>
  <si>
    <t>IQC检验发现镜片裂纹8pcs,异色4pcs;</t>
  </si>
  <si>
    <t>10/8：已安排供应商返工处理，挑选不良136pcs；</t>
  </si>
  <si>
    <t>复合板装饰件_S685LN_金色_V0_DT_GK</t>
  </si>
  <si>
    <t>IQC检验发现镜片裂纹7pcs,异色5pcs;</t>
  </si>
  <si>
    <t>10/8：已安排供应商返工处理，挑选不良114pcs；</t>
  </si>
  <si>
    <t>玻璃摄像头镜片_X6861_云钛_后摄_V1_XG_N</t>
  </si>
  <si>
    <t>IQC检验2pcs异色</t>
  </si>
  <si>
    <t>供应商返工1100pcs，不良25pcs，不良率：2.2%</t>
  </si>
  <si>
    <t>膜片色差原因经供应商分析： 主要是电镀膜片设备不稳定整个基面架前后有2-3个点的波动导致电镀后颜色有跑偏（色差）产生</t>
  </si>
  <si>
    <t>1.复制多套颜色限度样品，培训后发放到IQC,IPQC,OQC等相关工序岗位，以便生产时关键岗位有样品参照对比。
2.过程抽检频率提高到10张/小时
3.丝印后成品增加专人全检色差
4.贴合后覆膜人员增加要求确认色差拦截</t>
  </si>
  <si>
    <t>1.培训内部品质、生产和仓管人员熟记客户出货标准和要求（已签到）。
2.异常个案总结后内部班早会宣导，每日出货执行，品质监督落地，内部对违规不执行者进行处罚管理管控</t>
  </si>
  <si>
    <t>复合板材镜片_S685LN_黑色_后辅摄_V0_JPC</t>
  </si>
  <si>
    <t>IQC检验发现复合板镜片丝印偏位5pcs;</t>
  </si>
  <si>
    <t>根据异常产品情况分析，产生的原因为：
CNC加工模式为CCD扫描视窗孔进行定位，当产品视窗边缘与CNC底座吸气孔重合，导致CCD扫描成像为不规则圆，从而影响产品大小边；
产品视窗边缘与CNC底座吸气孔重合现象在CNC加工过程中为不规律性，正常检验时容易产生视觉误差，导致流出；</t>
  </si>
  <si>
    <t>1、CNC首件调机时确认每个产品CCD扫描结果，对产品视窗边缘与CNC底座吸气孔重合的产品直接跳过，不进行加工，从而放置产品大小边；
QC首件确认整板未加工产品状态及与底座重合效果是否有误；</t>
  </si>
  <si>
    <t>1、挑选最大限度大小边（同心度0.07）不良外观样品，对检验员进行培训，重点确认大小边问题，在检验过程中已每张为单位，发现一片整张隔离全检尺寸，严禁正常出货；
2、将以上措施纳入IPQC日常稽核项；</t>
  </si>
  <si>
    <t>IQC检验发现镜片裂纹1pcs,异色3pcs;</t>
  </si>
  <si>
    <t>10/8：已安排供应商返工处理，挑选不良54pcs；</t>
  </si>
  <si>
    <t>月度送可靠性测试：来料数量：6600pcspcs、（9/23批次）抽检: 3pcs、不良数：3pcs、不良率:100%
不良现象：：#1-10~#1-12盐雾测试发现中框金属件锈蚀</t>
  </si>
  <si>
    <t>9/30进度：此异常与标准部同频，安排冻结相关批次库存，同步安排复测，
经查询此物料朵唯工厂无对应批次，安排相邻批次取样复测，此物料目前只出朵唯工厂，
临时已安排供应商节后到重庆实验室现场确认并取样分析。
风险反馈采购PE牟治树已安排排查输出</t>
  </si>
  <si>
    <t>喷头堵塞导致喷雾不足，从而测试结果不准</t>
  </si>
  <si>
    <t>1.之前每月抽抽2次，后面前三个月每个批次都测试一次，三个月后每周抽2次测试
2.每次使用盐雾机前，检查喷嘴是否堵塞，并清理
3.每次做盐雾测试时，记录压力指数，当压力指数异常时，需清理喷嘴
4.把滤芯的更换频率由2周一次，暂改为清洗200篮换一次（同步验证更合理的更换篮数）</t>
  </si>
  <si>
    <t>1.每次使用盐雾机前，清洗喷头，并记录。
2.同步验证滤芯的使用寿命，分别在清洗50/100/150/200/250/300/350测试盐雾结果，从而找出一个合理的更换频率。
3.盐雾喷头的清洗和清洗机滤芯的更换需双重确认 
4.横向排查，多版本物料按照以上方案同步执行。</t>
  </si>
  <si>
    <t>IQC检验发现复合板镜片异色1pcs,丝印偏位6pcs;</t>
  </si>
  <si>
    <t>1pcs卡键/4PCS装饰件掉漆 1PCS划伤
1PCS压伤 1PCS孔异物</t>
  </si>
  <si>
    <t>供应商已返工完成</t>
  </si>
  <si>
    <t>初步分析为供应商制程周转导致三伤；</t>
  </si>
  <si>
    <t>1.制作不良履历，悬挂现场预警现场人作业员及品保人员，避免问题点重复发生</t>
  </si>
  <si>
    <t>泰衡诺：丽德宝 BG6 天地盒38200930，来料日期2024.9.23
1.恒温恒湿试验：2/2 开胶，变形
2.高温试验：2/2 开胶，变形</t>
  </si>
  <si>
    <t>10/21：10.16拉会讨论彩盒塑封后做环境验证---测试OK；
10/16相邻批次复测NG；
9/30日：THN库存异常批次380PCS已冻结退供应商，其他批次为0；2、供应商端相邻批次8PCS/批次安排8PCS复测恒温恒湿和高温试验；</t>
  </si>
  <si>
    <t>产生原因：1.设备气压供给不足导致上盖彩盒成型时坑纸板与面纸封边处未完全密封贴合；
2.涂胶工艺控制不严：涂胶不均匀，导致部分区域粘合力不足；
3.固化条件不当：胶水固化过程未达到最佳条件，影响粘合效果
流出原因：
1.接收客户端反馈恒温恒湿，高温测试开胶变形异常后同步排查内部送检记录，此批物料手工粘合后未送检实验室做可靠性测试后未发现有开胶不良异常；
2.外部冲击：产品在运输或使用过程中可能受到的外部冲击影响</t>
  </si>
  <si>
    <t>1.气压检测设备定时排查保养；
2.涂胶工艺控制：改进涂胶设备，确保涂胶均匀；
3.优化固化条件：调整固化温度和时间，确保胶水达到最佳固化效果</t>
  </si>
  <si>
    <t>1.质量控制：对生产过程中裱胶环节进行严格控制胶量涂布均匀，压泡机作业气压恒定0.8Mpa】，确保产品质量
2.环境模拟测试：产品模拟震动运输测试；</t>
  </si>
  <si>
    <t>复合板装饰件_KL7_极光白_V0_DT_GK</t>
  </si>
  <si>
    <t>装饰件掉漆8pcs</t>
  </si>
  <si>
    <t>9/29完成返工3000，不良112，不良率3.73%；与标准部/PMC沟通，此批返工</t>
  </si>
  <si>
    <t>根本原因/失效分析
1.等待丝印的物料落尘:上料区域FFU风力不足
2.丝印车间未及时清洁，导致产品落尘，丝印时印不上油墨
流出原因
1.丝印为整张作业，发现个别不良后无法整张打出来，导致作业后流入下一道工序；
2.FQC/OQC检验时只检验正面，未检验背面，导致不良流出</t>
  </si>
  <si>
    <t>1. 丝印FFU分布位置排查，每台FFU增加飘带，目视化管理FFU运行状态；
2. 车间每天打扫二次：早上上班和下午上班，先将车间清洁干净，再进行生产；
车间环境监测由2天1次，更改为1天1次，增加检测频率，发现尘点超标立即安排清洁</t>
  </si>
  <si>
    <t>1. 现场检验工作区及OQC检验桌悬挂不良看板每天目视、熟悉标准，品质主管每天稽核产线　；
2. 对检验人员实施定员/定岗制，并且每月对外观检验GR&amp;R考核测试，（之前每2个月考核1次）  
改善眼疲劳：检验车间规定每两小时休息10分钟，主管统一关闭检验车间所有检验灯光</t>
  </si>
  <si>
    <t>中框组件_X6882_钛灰色_V0_XG_GK_N</t>
  </si>
  <si>
    <t>中框尺寸超标4pcs，BP面内长偏小1pc（SIP规格范围：165.59-165.70，实测：165.552），中框适配电池盖，中间位置起拱
卡托孔内长偏小3pcs（SIP规格范围：16.8-16.9，实测：16.753）</t>
  </si>
  <si>
    <t>9/29完成返工5000，不良27，不良率0.54%；与标准部/PMC沟通，此批返工</t>
  </si>
  <si>
    <t>根本原因/失效分析
排查到是注塑机螺杆介指中环裂痕导致注塑成型时炮筒内残余量不稳定，导致注塑成型有时机台有漏胶产品打不满，产品BP尺寸偏小盖板装配后起鼓不良
流出原因
内部库存物料用作业员用盖板返工手法误差发现流出</t>
  </si>
  <si>
    <t>1.安排专人再次按SOP培训固定人员进行返工，责任到人。
2.品质指定专人跟进检验返工手法和返工结果</t>
  </si>
  <si>
    <t>1.不良现象制作不良警示挂现场宣导培训，生产时重点检拦截。
2.改善后现场机台残胶量点检责任到人，品质监督。
3，每日生产尺寸测数发专案群里共享，工程师审核。
4，所有返工按SOP培训进行，责任到人跟进&amp;监督落地</t>
  </si>
  <si>
    <t>IQC检验发现镜片水印不良7pcs，不良率：3.5%；</t>
  </si>
  <si>
    <t>9/29：已安排退货处理；</t>
  </si>
  <si>
    <t>1、每天测试PH值，存在清洗剂更换不及时风险，导致清洗不干净；
2、清洗后检验样本不足（抽检），不良流出
3、电镀前玻璃来料存在个别未清洗干净，抽检未抽到电镀后导致不良产生； 
镀后产品出炉后冷却4.时间不足即覆膜激发了保护膜粘性层起反应，在小环境下形成视窗脏污；
流出原因：
     1、FQC检验时虽有执行单体夹起对黑底检验，未完全对每个产品执行各种角度旋转检验，导致个别异常品流出；    
    2、OQC抽检按AQL 0.65覆盖率低，导致不良流出；</t>
  </si>
  <si>
    <t>不良实物纳入SOP每日培训宣导；</t>
  </si>
  <si>
    <t>电池盖背胶不离型13PCS，划伤1PC，背胶偏位堵孔1PC</t>
  </si>
  <si>
    <t>9/28完成返工6750，不良766，不良率11.35%；与标准部/PMC沟通，此批返工</t>
  </si>
  <si>
    <t>根本原因/失效分析
1、KL8H壳震泡棉蓝膜克重为20-30g克重；
2、KL8H电池盖泡棉胶蓝膜克重为90-120g；
3、壳震泡棉结构为：皇冠7983+FRS0150D+皇冠7983；
4、因提前撕掉KL8H壳震泡棉蓝膜，
壳震泡棉胶面的皇冠7983直接与电池盖泡棉胶蓝膜接触，因电池盖蓝膜克重较重，长时间挤压，存在贴合后撕起蓝膜分层风险
流出原因
1、 组装完成后检验人员未撕膜检验
2、OQC出货未抽检到导致不良流出</t>
  </si>
  <si>
    <t>1. 产组装时，壳震泡棉蓝膜不可以提前撕起，待后续组装时再将撕开，减少电池盖蓝膜直接与壳震表面蓝膜接触造成撕起分层。
 2.品质将辅料预撕膜确认 进行巡检监控，OQC抽检</t>
  </si>
  <si>
    <t>1、现场对制程作业人员/QC/OQC进行培训辅料管控项；
2、对现场操作员\QC进行产品版本区分培训、同步进行GRR考核
3、对本次异常进行岗位培训，横向展开，避免类似异常重复发生</t>
  </si>
  <si>
    <t>重庆工厂9月27日包装线生产X6720B,装箱岗位反馈彩盒装卡通箱紧,彩盒尺寸高度超上限规格0.4-0.9mm（标准：41-43mm），不良率100%。卡通箱装彩盒时，彩盒塑封膜和箱子有概率性损坏，料号:38202066
供应商:仨睿</t>
  </si>
  <si>
    <t>10/9：1.已包整机3240pcs今日上午安排返工，参考KL4包装方式（取消围挡），昨日实验室已摔箱验证OK。
2.旧库存带封套市场按新的包装方式执行。
10/8:
今日拉通旧料处理方式。
 9/30：
1.旧库存共计62949pcs，节后安排摔箱测试评估旧料使用。
2.已包整机正常出货。（QPM决策）
9/29:库存正常消耗，装箱加人慢慢装，避免把彩盒塑封膜和箱子搞坏。损失费用厂商承担。 厂商后期尺寸改善。</t>
  </si>
  <si>
    <t>1.38201987和38202066两款彩盒外形尺寸一样（整盒外形尺寸195*95*42mm  公差±1mm）。我厂加工时共用一块模切刀版。
        彩盒实测边缘高度42.5-43mm，中间位置测量43.5-43.8会比图纸略大，这是导致彩盒叠放起来超高的原因。
2.成品彩盒测量方式：测量天盒边缘高度，测试尺寸在标准范围内，未发现异常；
2、打样与大货共用一套刀模：前期封样阶段、试产及大货期间传音端未反馈过尺寸异常。</t>
  </si>
  <si>
    <t>工程师更改工程设计图。
      1、刀模尺寸高度调小0.9mm：调整为195x95x41.1mm（调整前高尺寸为42.00mm）</t>
  </si>
  <si>
    <t>1、内部全员召开会议，针对本次质量问题进行总结，在设计产品尺寸时要考虑到材料、加工工艺等问题进行全面考量，才能保证产品最终达到客户的成品尺寸要求。
     2、后续测量盒子整体尺寸改为中间位置，确保尺寸在规格范围内。</t>
  </si>
  <si>
    <t>复合板电池盖组件_CLA5_星环紫_V0_ZYI_GK_N</t>
  </si>
  <si>
    <t>投入数：400pcs，打出电池盖R角搭边起翘不良数20pcs，不良率5.00%
工厂尺寸排查：电池盖长宽标准：161.41±0.06，使用二元次测量电池盖长、宽尺寸皆在标准范围内；</t>
  </si>
  <si>
    <t>10/11进度：供应商内部全检后物料上线700pcs，打出R角起翘不良24pcs，其中15pcs为来料问题，改善料50pcs上线验证无异常，针对供应商内部库存2900pcs已拉通不让出货。
10/10进度：改善物料今日安排点胶，下午上线验证，数量750pcs。
10/8：R角起翘刮手为来料问题（导致的不良原因：板材厚度差异CNC程序未进行区分设置，加工波动超差导致预留空间不足，出现背面未铣到位，接不顺多胶、过切不良）两侧刮手为研发结构问题。
供应商改善物料10/8出货预计3K，到料后上线验证。
9/29：1.200pcs整机验证，按照新标准挑选后上线，打出3pcs起翘刮手
2.库存单体电池盖挑选2000pcs，打出风险品450pcs，风险品450pcs节后安排退料.
3.SKD成品三合一电池盖返工：2478PCS、良品数：1816PCS、风险品：662PCS
初步分析原因：R角正反面CNC未接顺，
9/28：上线验证880pcs，一检检验300pcs，打出R角起翘的有6台（包含保压前打出来的），左右两侧起翘（刮手）的有23台，不良比率接近10%，挑选后方案失效，经项目组及QPM临时会议决策先暂停投产紫色，待中式分析有复线方案后在生产。
9/27：现场拆机分析15pcs，发现1pcs为CNC未铣完整，同步安排挑选1000pcs上线验证，</t>
  </si>
  <si>
    <t>R角问题：
1、三款配色板材存在厚度上的差异：黑色和金色板材厚度是0.55mm，紫色厚度是0.7mm；
2、排查三款配色板材CNC加工程序，发现加工深度一致，刀具直径设计 3mm， 程序路径设定下刀深度 2.1mm + 板材厚度 0.7mm ，预留空间 0.2mm；
3、机手装机未到位波动超 0.2mm时会出现R角背面未铣到位，接不顺多胶、过切不良；
结论：板材厚度差异CNC程序未进行区分设置，加工波动超差导致预留空间不足，出现背面未铣到位，接不顺多胶、过切不良</t>
  </si>
  <si>
    <t>针对紫色电池盖产品CNC生产程序进行优化 下刀深度 2.1mm 调整到 1.8mm，Z轴预留优化到0.5mm</t>
  </si>
  <si>
    <t>①CNC下刀深度程序进行优化，且CNC机台只有现场领班机长可进行锁屏-紫色程序优化后已和现场相关人员进行培训-----9/29已优化
②制作不良实物看板，进行每日培训-----9/30已完成</t>
  </si>
  <si>
    <t>配件盒_X6860_保护套盒 OP</t>
  </si>
  <si>
    <t>配件盒</t>
  </si>
  <si>
    <t>来料发现配件盒印刷49PCS、脏污1PCS、压痕1PCS等不良</t>
  </si>
  <si>
    <t>供应商驻厂现场返工，返出不良210PCS</t>
  </si>
  <si>
    <t>1、产生原因：a、员工违规作业，纸张上机前未进行排真空处理，导致飞达吸纸出现重叠，印刷时重叠纸张无法印到，导致UV印刷不良；b、生产环节半成品在周转过程中，存在栈板没有做垫护完整，配件盒滑动后磨蹭栈板上形成的脏污；c、配件盒在排废时，废料飞溅到配件盒表面，整理配件盒时，由于配件盒相互挤压废料，形成压痕印；
2、流出原因：a、全检工段在检验：，有发现不良品18pcs,由于是快速翻检方式检验，有双张重叠漏检风险，造成不良流出；b、OQC出货检验按AQL正常抽检计划检验，未抽检到不良，导致流出</t>
  </si>
  <si>
    <t>1、印刷不良：要求UV机台对上机纸张提前松纸方可上机；
2、脏污：对生产过程中半成品及成品周转摆板进行再次规范及要求培训：栈板面要按要求垫满废纸板或包装纸，并对半成品及成品用围膜围好防滑防尘；
3、压痕：通过早会宣导排废作业人员，对排废完成后，应及时自检产品是否有废料残留在产品上，如发现有废料残留及时使用风枪进行清理，再流入下一工序。</t>
  </si>
  <si>
    <t>1、优先安排自动品检机对面纸全检。
2、特殊情况需人工全检的需对产品目视需停留≥1S。
3、出货检验，AQL由0.65加严到0.4进行抽检</t>
  </si>
  <si>
    <t>电池盖背胶不离型，撕蓝膜分层19pcs</t>
  </si>
  <si>
    <t>9/27完成返工3375，不良105，不良率3.11%；与标准部/PMC沟通，此批返工</t>
  </si>
  <si>
    <t>面壳灯罩起翘30pcs</t>
  </si>
  <si>
    <t>9/27完成返工13000，不良3400，不良率26.15%；与标准部/PMC沟通，此批返工</t>
  </si>
  <si>
    <t>根本原因/失效分析
面壳灯罩孔处模具错位披锋灯罩不能完全压到位导致装配出货后有反弹起翘&amp;脱落
流出原因
1. 注塑灯罩孔披锋目视不明显未有检出流下工序。
2.组装随线装灯背胶按压后正常无起翘不良流出</t>
  </si>
  <si>
    <t>1，模具孔披锋安排修模，确认OK后生产。
2，提供不良品培训现场作业员&amp;QC人员识别，后面生产拦截</t>
  </si>
  <si>
    <t>1.更新不良履历从注塑段把灯罩孔披锋纳入重点管控项，每日现场点检确认。
2.制作不良品质警报挂现场，各段QC巡检抽检重点对策落地。
3.新项目开发评估对此种灯罩贴背胶工艺提出优化意见，从设计上优化规避</t>
  </si>
  <si>
    <t>IQC检验发现撞伤2pcs.掉漆2pcs.压伤1pcs.按键异色2pcs.卡键1pcs</t>
  </si>
  <si>
    <t>9/26供应商返工 处理</t>
  </si>
  <si>
    <t>书本盒_KL7_定制&amp;双开</t>
  </si>
  <si>
    <t>到料数量:1896PCS、抽检数：125pcs、不良数：6PCS、不良率: 4.8%
不良描述: 撞伤*6PCS</t>
  </si>
  <si>
    <t>9/27：全检完成，不良31pcs
9/26供应商返工 处理</t>
  </si>
  <si>
    <t>因项目紧急，深圳丽德宝从9月22号开始每天交货2K左右。因数量不够专车发货采用的是散件物流。运输周周转过程中导致的不良。</t>
  </si>
  <si>
    <t>一、后续出货采用打卡板，四周加护脚，围护膜的包装方式
二、反馈流程公司，在后续的装卸车和运输过程中注意防护。</t>
  </si>
  <si>
    <t>待上量后安排发专车出货，同时 注意过程防护</t>
  </si>
  <si>
    <t>复合板电池盖组件_LI9_陨石灰_V0_JRXC_GK_N</t>
  </si>
  <si>
    <t>IQC检验发现电池盖压印2PCS，异色3PCS，不良率：2.5%；</t>
  </si>
  <si>
    <t>9/27：待供应商返工处理；</t>
  </si>
  <si>
    <t>异色线不良原因：
转印机台滚筒螺丝松动，造成滚压压力与速度不稳定，转印胶水厚度偏厚或者偏薄，固化后形成色差。
异色点不良原因：
转印、电镀、丝印生产现场有粉尘污染/毛丝/颗粒杂质附在产品上，形成异色线。（常规不良无法百分百规避）
划伤不良原因：
CNC加工后料屑残留在过程膜上，运输周转过程受力挤压产品表面造成划伤。</t>
  </si>
  <si>
    <t>异色不良改善：                   
1.要求机长对所有机台每班点检一次更改为每4H对设备进行点检并同时进行保养
2.后续生产做首件确认时需按中限值20um管控OK后方可生产，同时按SOP要求每1小时巡检一次
- - -责任人：过劲   执行
异色点改善：
 a.印刷第一道油墨在专门的洁净房内进行印刷作业，洁净房门帘增加防尘贴减少异色发生；
 b.半透、转印、电镀车间每4H进行一次洒水改为每2H进行一次洒水，防止落尘吸附在产品上，并由IPQC稽查，确保生产环镜；
 c.印刷后产品全检，颗粒杂质点进行隔离打磨；划伤改善：
CNC加工后物料周转每单张物料之间用珍珠棉进行隔离保护，减缓物料之间摩擦造成的划伤物料累加不能超出50张。  
- - -责任人：过劲   执行</t>
  </si>
  <si>
    <t>后摄装饰件组件_S685LN_薄荷曼波_V0_HK_GK</t>
  </si>
  <si>
    <t>IQC检验发现划伤2pcs</t>
  </si>
  <si>
    <t>供应商返工处理</t>
  </si>
  <si>
    <t>1.闪光灯使用镊子夹取组装，因闪光灯裙边较窄组装时镊子刮到灯表面，导致灯表面划伤</t>
  </si>
  <si>
    <t>1.闪光灯贴合作业规范优化，由之前员工镊子夹取改为吸笔吸取，规避员工手指接触/镊子划伤
2.2.检验方式进行调整，拉尾增加一个工序撕膜全检闪光灯表面脏污，防止不良流出</t>
  </si>
  <si>
    <t>1.制作不良履历悬挂现场警示，并对全体检验人员进行现场实物培训</t>
  </si>
  <si>
    <t>泰衡诺：邵永福 X6962 天地盒38201839，来料日期：2024.9.20
1.低温48h后1/3开胶；
2.高温48h后2/3开胶；
3.恒温恒湿48h2/3后开胶。</t>
  </si>
  <si>
    <t>10/8：复测10PCS，2PCS溢胶，1PCS掉件，库存处理方式待标准部确认后输出；
9/30：1、异常批次9.20库存71PCS安排冻结；2、其他批次9.21（560PCS安排15PCS送样复测）</t>
  </si>
  <si>
    <t>1、产生原因：实物确认为彩盒侧盖位配件之间的脱胶，胶水溢出：a、溢胶：侧盖手工划胶，作业员对胶水量大小把握不够，胶水过多，导致侧盖按压组装后胶水溢出，造成溢胶；b、脱胶：侧盖通过手工按压的方式进行组装，按压过程中胶水在干燥前，按压时间不够，导致出现假粘现象，造成脱胶
2、流出原因：a、制程检验：取样测试恒温恒湿，测试合格；b、出货检验中，OQC抽检没有抽到溢胶，脱胶的不良品，正常出货。</t>
  </si>
  <si>
    <t>1、再次培训划胶作业手法，划胶过程应当缓慢，胶水离侧盖边缘距离3MM左右；
2、调整SOP：定义手工保压时间：侧盖拼接中盒手工保压10S以上，胶水凝固后自检是否粘盒牢固；</t>
  </si>
  <si>
    <t>配件保护套_X6860_烟灰绿_V0</t>
  </si>
  <si>
    <t>泰衡诺：品墨 X6860 保护套28300015，装卸试验：装卸43次 右上角开裂，不良比率：1/3，来料日期：2024/09/5</t>
  </si>
  <si>
    <t>10/5：标准部评估常规百格OK即可放行；
9/28：复测样品常规百格OK，环境百格NG；
9/26:1、安排其他批次复测； 2、异常批次冻结960PCS；</t>
  </si>
  <si>
    <t>1、产生原因：X6860结构薄弱：.结构设计薄弱0.9mm，模具单点进胶，走胶困难；为满足ID外观质感要求，原料抽粒钛白粉比例高达4.8%，行业10倍，钛白粉会加速原料的降解，原料降解越多，力学性能越差，导致产品较脆
2、流出原因：测试标准未对标；</t>
  </si>
  <si>
    <t>1、新品导入流程，新增物料管控要求，PIR物料严格按正常物料进行生产管控出货
2、注塑成形参数改善：按物料物性表进行生产，注塑压力由原来260吨降低至230吨，料温由原来345度回归到正常315度
3、原材料成分改善，所有颜色原料钛白粉成分比例降低50%（除黑色外）
4..结构调整，X6861无线充线圈注塑填平，采用CNC加工，X6860整体料厚从0.9mm，加胶至1.0-1.05mm；
5、测试标准对标传音实验室；</t>
  </si>
  <si>
    <t>中框金手指氧化×11，喇叭防尘网偏位×1</t>
  </si>
  <si>
    <t>9/25 完成返工12200，不良235，不良率1.93%；与标准部/PMC沟通，此批返工</t>
  </si>
  <si>
    <t>根本原因/失效分析
氧化主要是生产周转过程中有手指印接触到金手指表面，经过一段时间后出现氧化不良。
喇叭防尘网偏位是作业员手工贴偏导致的
流出原因
1，天随线时无氧化不良流下序。
2，喇叭防尘网偏位作业员全检员未能视别出来漏检流出</t>
  </si>
  <si>
    <t>1.天线镀金后的产品，表面附上保护膜（已优化MI），防止产品岗位周转中作业接触到金手指；
2.产品生产及流转每张板之间必须用胶片隔开：
3.检验工序，打包工序均需佩戴手指套检验作业，需每小时更换一次手指套</t>
  </si>
  <si>
    <t>1、以上对策增加到作业指导书中进行标准化，并横向扩展到其他产品中。
2、以上对策对作业员以及检验人员进行培训，明确要求佩戴手指套作业规范要求及产品转岗规范要求并严格执行
3、SQE不定期现场稽核监督改善对策落地</t>
  </si>
  <si>
    <t>中框组件_BG6_银色_V0_ZY_GK_N</t>
  </si>
  <si>
    <t>中央仓：知音 BG6 中框38101886，表面能试验：32号达因笔不达标，5s内收缩（标准5s内不收缩），不良比率3/3，来料日期：2024/9/7
，喷码：PT2200240904B,模穴号：ZY-M7</t>
  </si>
  <si>
    <t>9/26与标准部沟通，相邻批次测试达因值OK的，可以使用；央仓非风险批次5380pcs测试OK；泰衡诺同步测试。良品可使用
9/25  1.冻结央仓库存8972pcs，供应商按喷码信息/模号进行挑选分类
2.供应商到传音实验室确认不良，分析原因；
3.KD仓和朵唯工厂排查库存，冻结风险批次</t>
  </si>
  <si>
    <t>根本原因/失效分析
1 .表面能测试NG：组装生产个别工位操作员拿取产品未按照SOP作业忘记带手指套，导致表面能测试NG
流出原因
IPQC与OQC抽检依据AQL抽样取样，未能拦截发现</t>
  </si>
  <si>
    <t>1. 重新培训员工作业方法，拿取产品要求作业手法严格按照SOP作业执行；
2. 左右手大拇指、食指、中指需戴手指套.手指套两小时更换一次现场品质监督发现违规作业直接处罚处理；
组装现场品质加严用34A达因笔每天4H检测一次检验</t>
  </si>
  <si>
    <t>1.将不良信息纳入不良履历做重点管控；2.现场全检工位悬挂，警示作业员与全检员重点查看</t>
  </si>
  <si>
    <t>数据线_C030-C_3A_白色缠膜_模印_镀金30u</t>
  </si>
  <si>
    <t>数据线来料脏污，抽200PCS，不良20PCS</t>
  </si>
  <si>
    <t>9/27：供应商安排人员全检4500PCS，挑出不良585PCS；</t>
  </si>
  <si>
    <t>产生原因：经排查发现静电皮桌面脏污/线材货架PE膜破损，线材放置桌面/货架上脏污残胶异物吸附在线材上，导致线材脏污不良现象发生；
流出原因：外观检验员手大一把线材检验其他角度无法检验到，导致线材部分脏污不良未挑出流出；</t>
  </si>
  <si>
    <t>1、静电皮铺透明薄膜，且每2H对台面&amp;接触面进行清洁整理；
2、车间生产货架立即采用覆膜包裹防止线材脏污；
3、外观检验人员改正检验方法，由之前的一手拿一把看外观改成只能拿5条逐一进行检验；</t>
  </si>
  <si>
    <t>1、定期对静电皮和货架上的覆膜进行维护；2、更新检验手法，同时把此次不良项图片更新至检验SIP中；</t>
  </si>
  <si>
    <t>中央仓：鼎盛 A666L中框38102071 ，32号达因笔不达标，5s内收缩（标准5s内不收缩），不良比率1/3，来料日期：2024/9/11,
，喷码：DS20231218-A6,模穴号：DS M4-1</t>
  </si>
  <si>
    <t>10/8 鼎盛用酒精擦拭中框，返工后的中框测试达因值OK；要求PE加急安排供应商酒精擦拭，返工后的物料，IQC与供应商一起加大数量测试达因值；9/30 PE与标准部沟通，供应商酒精擦拭中框9/25 排查库存，已冻结此批中框3122pcs</t>
  </si>
  <si>
    <t>根本原因/失效分析
1: 中框在镭雕生产时清洁过程镭雕粉尘未清理干净有残留在贴合表面，导致32A达因笔测试时收缩快未能达到5秒内不收缩要求，发生不良现象。
2：由于产品夹具盖片使用次数过多发生变形，在喷涂后导致产品飞油区域变大，在镭雕作业时机台按原有设定程序进行镭雕作业，未能将超出的部分飞油镭雕区雕透及雕干净，导致达因笔测试不过
流出原因
物料检验时未能发现导致不良品流出</t>
  </si>
  <si>
    <t>1： 镭雕表面除尘后由原来的一道清洁工序增加至两道清洁工序，防止粉尘残留。
2： 产品喷涂使用的盖片规定使用次数，由原来的使用4次
更改为使用三次，防止因飞油区域大镭雕不彻底而引发的测试不良</t>
  </si>
  <si>
    <t>1：制作不良履历，每天对员工进行培训宣导
2： IPQC和OQC对以发生不良在后续生产及出货中进行重点抽检，防止不良品流出</t>
  </si>
  <si>
    <t>内存标贴</t>
  </si>
  <si>
    <t>富群</t>
  </si>
  <si>
    <t>IQC来料保护膜残胶压印*10（外观观察较浅，贴膜现象明显）
物料料号：610400244</t>
  </si>
  <si>
    <t>9/26 已拉通传烁计划与易景SQE安排退料，同步待供应商不良品分析
9/25 压印不良保护膜产线贴膜机贴膜验证10pcs后压印现象无消失，同步静止7H后现象无消失，良品保护膜产线贴膜机贴膜验证无压印现象，已反馈易景SQE评估该批物料处理方案，预计9/26输出处理方案。</t>
  </si>
  <si>
    <t>唐挺</t>
  </si>
  <si>
    <t>1、此产品印刷为卷装材料，在收卷时，张力收卷的偏紧，导致靠卷芯处部分有压印不良产生。
2、模切时，没有对每卷的首尾产品进行贴屏确认，只对模切中途的产品做抽检贴屏确认，导致此
压印产品混入大货中。
3、全检检验外观时，只对每胶框产品做抽检贴屏确认，不良未发现。</t>
  </si>
  <si>
    <t>1.早会宣导此异常状况，使相关作业员知悉此不良原因。
2.更改产品收纸方式，由机器自动收纸机更改为手动收纸机，手动收纸机无张力，可避免类似因张力太
大致使产品压伤。
3.要求机长模切在模切类似印刷保护膜时，每卷的首尾需要贴屏确认，如有压印，剔除处理。（IPQC
跟进确认监督）
4.全检类似印刷护膜时，增加贴屏确认的机率，由原每箱进行抽检贴屏更改为，每排的前后端产品进行
贴屏确认，防止类似不良流出。</t>
  </si>
  <si>
    <t>中框组件_X6880_钛灰色_V0_XG_GK_N</t>
  </si>
  <si>
    <t>欣冠 X6880中框 数量：4680 抽检：315 不良：缺口*4，多贴辅料*1，不良率：5/315*100%=1.5%</t>
  </si>
  <si>
    <t>9/27:已返工完。不良3个。
9/26:已隔离返工中</t>
  </si>
  <si>
    <t>1. 缺口是自动设备故障时产品未及时摆盘堆积碰到导致缺口不良。
多贴辅料是自动化设备程序未设置重贴报警设备故障恢复后重新贴一个导致多辅料。
 1.作业员全检员未能视别出来漏检流出。</t>
  </si>
  <si>
    <t>1. 提供不良品培训现场作业员、QC识别，后面生产拦截。
2. 通知设备供应商优化程序，设置防重贴报警，防止设备故障恢复后又重贴多辅料。
培训现场作业员&amp;技术员，设备机台故障及时摆盘放好产品，防止堆积碰缺产品</t>
  </si>
  <si>
    <t>重庆工厂包装线体反馈X6720仨睿包装盒 38202066 投产800，内托反向4pcs，2pcs无内托。不良率：0.75%</t>
  </si>
  <si>
    <t>9/26：库存已返工8470pcs，内托反不良40pcs,无内托3pcs。</t>
  </si>
  <si>
    <t>1、少内卡：员工在返工时，由于平台太小，将返工出来的内卡破损不良撕下，返工后不良品和良品摆放太近，导致将部分不良品混入良品后装箱。                                                                                                                                             2、内卡装反：返工时，工人拆开彩盒时，一个一个的看，看内卡方向，然后看外观，最后合上彩盒。一个一个的看容易产品视觉疲劳。
1、返工时，全部工序由一个人完成，无后续工序监督。
2、返工完成后，由检验未及时识别不良，导致不良品流出。</t>
  </si>
  <si>
    <t>1、对返工人员及检验人员进行培训。
2、换成流水线返工，一个人负责一道工序，避免混入不良彩盒。
3、对本批返工产品，在流水线上增加一位检验人员全检。</t>
  </si>
  <si>
    <t>1、在本周周会上，宣讲本次质量问题，要求管理人员要合理安排，员工要细心、认真做好自己的本职工作。
2、对返工产品，挂牌标注姓名、时间，使其可以追溯。</t>
  </si>
  <si>
    <t>充电器_Infinix_英规_U180XKB_白色_CE_KX_XMW_V2</t>
  </si>
  <si>
    <t>9月25日，机型：X6720B，重庆工厂OBA抽检（送检数500PCS，抽检数50PCS）发现充电器塑胶支架脚行程短不良数1pcs，不良率2% ，不良SN码:0701737104826184875</t>
  </si>
  <si>
    <t>9/27:重庆、中央仓已返工完，没有不良。
9/25:1.重庆库存4k、中央仓库存11k已安排排查。其余地方无库存。
2.整机当批排查200，无不良。</t>
  </si>
  <si>
    <t>假脚不良拆解发现：假脚同压盖中间导轨有异物/胶料，清除异物后，假脚拉拔正常
制程排查发现：用风枪清洁桌面和周转盒时，会有将异物吹到待组装假脚配件内的风险
通过现场确认、点检记录、不良统计表，确认假脚拉拔检查作业人员对假脚不良具备拦截能力
通过排查发现作业员挑出的不良品未及时标识隔离，有混入良品风险，假脚不良品未有人交接确认，存在管理漏洞</t>
  </si>
  <si>
    <t>1.规范周转盒的清洁点检：增加辅料&amp;治工具点检表，后续周转盒及治工具投入产线时，由作业人员点检，IPQC监督确认
2.生产线物料规范化管理：在物料放置区域张贴【产品&amp;物料防护警示卡】，物料员根据生产用量将物料取出后，剩余包装袋内物料必须封口，然后待上料区域胶箱上盖上防护板，防止产线清洁时有异物/胶料掉到产品待组装物料里面。
3.不良品管理流程完善：假脚拉拔检查工位，放置专用“红色不良品盒”，挑出的不良品必须放到指定不良品盒内并填写不良统计报表，IPQC进行核对确认，防止不良品错拿错流出
4.规范假脚不良品维修流程：产线挑出假脚不良品不允许在线上维修处理，不良品经IPQC确认后记录在外观维修报表上送外观维修房处理；
5.人员培训宣导：针对此次假脚拉拔不良，对生产线拉长、助拉、作业员、加工组长、IPQC等相关人员 重新进行培训宣导；主要宣导事项如下：</t>
  </si>
  <si>
    <t>封套_CLA6_无线充电板</t>
  </si>
  <si>
    <t>封套来料划花/丝印不良，抽315PCS，有29PCS不良</t>
  </si>
  <si>
    <t>9/25：供应商驻厂到现场返工；</t>
  </si>
  <si>
    <t>1、产生原因：封套面纸印刷时，机台人员检验印刷效果，拖动上下张纸张，造成印刷油墨拖花，形成异色线。
2、流出原因：全检工段在检验时,由于是快速翻检方式检验，有双张重叠漏检风险，造成不良流出。</t>
  </si>
  <si>
    <t>1、对印刷机长培训：重申印刷工序抽检印张管理流程，要求抽检的印张分开摆放并标识，防止有拖花不良流入大货中；
2、优先安排自动品检机对面纸全检；
3、特殊情况需人工全检的需对产品目视需停留≥1S</t>
  </si>
  <si>
    <t>中框组件_KL6_深锖色_V1_YH_GK_N</t>
  </si>
  <si>
    <t>月度送可靠性测试：来料数量：7200pcs、抽检: 3pcs、不良数：3pcs、不良率:100%
不良现象：盐雾24H测试后发现中框金属件有锈蚀痕迹</t>
  </si>
  <si>
    <t>9/24进度：此异常与标准部同频，安排冻结相关批次库存，同步安排复测，
经查询此物料朵唯工厂无对应批次，安排相邻批次取样复测，此物料目前只出朵唯工厂，
临时已安排供应商9/25到重庆实验室现场确认并取样分析。
风险反馈采购PE牟治树已安排排查，待25日输出。</t>
  </si>
  <si>
    <t>1.每次使用盐雾机前，清洗喷头，并记录。2.同步验证滤芯的使用寿命，分别在清洗50/100/150/200/250/300/350测试盐雾结果，从而找出一个合理的更换频率。3.盐雾喷头的清洗和清洗机滤芯的更换需双重确认 4.横向排查，多版本物料按照以上方案同步执行。</t>
  </si>
  <si>
    <t>中框组件_KL6_大黄蜂_V1_YH_GK_N</t>
  </si>
  <si>
    <t>月度送可靠性测试：来料数量：3000pcs、抽检: 3pcs、不良数：3pcs、不良率:100%
不良现象：盐雾24H测试后发现中框金属件有锈蚀痕迹</t>
  </si>
  <si>
    <t>中框组件_X6871_机甲橙_V1_HK_GK_N</t>
  </si>
  <si>
    <t>IQC检验1pcs碰伤、1pcs异色、1pcs麻点、2pcs压伤</t>
  </si>
  <si>
    <t>9/26:供应商返工处理</t>
  </si>
  <si>
    <t>注塑素皮电池盖组件_AE10_海波蓝_V0_SPD_GK_N</t>
  </si>
  <si>
    <t>注塑素皮电池盖组件</t>
  </si>
  <si>
    <t>硕贝德</t>
  </si>
  <si>
    <t>产线返工(转市场)AE10机型(与8/6包装为同一批机头),投产230pcs,海波蓝电池盖起翘23pcs,不良率:10%</t>
  </si>
  <si>
    <t>10/6:非来料异常，结构设变，电池盖组件239pcs已更换背胶，10/8上线组装已返工OK; 
9/29：
1.电池盖单体962pcs，电池盖组件239pcs研发提供新背胶，工厂返工重新贴背胶
9/28:
1.包装段整机返工后的良品和组装段的单机头良品解冻，正常生产
2.打出的不良品全部冻结，待研发结构和中试工艺制定维修方案后安排维修
3.寄回辅料原厂成分分析预计10/9出结果
9/26:
1.随机2pcs整机实验室拉拔力测试合格(40N，极限达到80N）
2.CAV扫描结果显示无论是拆机物料还是未拆机物料,起翘NG的物料都比OK的物料弧面匹配效果差
3.后摄装饰件开孔位置度超设计公差,制程工艺浮动较大,最大差异0.2mn,位置度差异会导致组装偏位,电池盖弧度与中框贴胶面不匹配
4.寄回供应商实物已带回工厂，复测电池盖外长外宽、开孔位置度
5.记录278pcs高温老化的IMEI号,包装段功能全检。售后追溯
6.拆机分析高温老化3pcs不良品。
9/25：
1.中试工艺李志刚海波蓝素皮电池盖和中框粘胶面不匹配,CAV测量弧度对比(中框在R6.0,素皮R7.6mm)
2.结构王春阳9/26去供应商现场排查电池盖注塑件贴皮前后弧度对比（怀疑贴皮温度过高，导致弧度变形）
3.供应商物料已经全部交付完，THN制程优化验证(点胶到支架,背胶变更)
4.送测整机可靠性验证(温度变化4pcs,恒温恒湿4pcs后拉拔力测试)
5.蓝色整机可以更换为绿色整机发货(0.25---0.3MM间隙可发货),10/10发蓝色整机
9/24:
1.23PCS不良品隔离,待分析
2.9/25包装计划58pcs暂停
3.涉及的风险单机头349pcs,整机346pcs,合计:695PCS,隔离冻结,暂停发货,暂停包装,待分析结论评估
4.提供5PCS不良品,1PCS良品(电池盖做好标识),给到供应商扫CAV做对比
5.提供10PCS未装机的单体物料给到硕贝德厂商测试
6.结构验证库存整机,使用小吸盘进行拉拔测试,预估拉拔力25N
7.库存取2PCS单体物料,9/25测试背胶成份
8.使用不良品电池盖清胶后,重新装机验证
9.已出货2107PCS物料,跟踪市场售后反馈情况</t>
  </si>
  <si>
    <t>初步分析电池盖曲率弧度问题导致起翘，9/25中试分析</t>
  </si>
  <si>
    <t>结构研发后期项目设计优化，避免此类问题重复出现</t>
  </si>
  <si>
    <t>复合板装饰件_X6882_钛灰色_V0_JPC_GK</t>
  </si>
  <si>
    <t>装饰件位置度偏移左右大小边</t>
  </si>
  <si>
    <t>9/25:临时更换批次生产，更换批次生产后暂时没发现不良。</t>
  </si>
  <si>
    <t>技术员调机时单独移动孔位，未整体移动，导致产品大小边；调机品未及时报废处理，导致与大货一起流出；</t>
  </si>
  <si>
    <t>1、对技术员培训结构件的关联，合格后在上岗；
2、首件OK前的所有调机品做当场报废处理，正式开机前通知QC现场确认；
3、已对包装相关检验人员进行大小边识别培训，待不良实物寄回后，用不良实物对包装检验员进行二次培训；</t>
  </si>
  <si>
    <t>制定标准文件</t>
  </si>
  <si>
    <t>瓴海</t>
  </si>
  <si>
    <t>送测厂：泰衡诺  供应商：瓴海
物料名称：耳机  物料编号：25201430  
来料批次：2024.9.4 试验项目：跌落试验
机型：BG6  
结果：#08耳机1m跌落7次后，耳机外壳开裂，失效率1/8</t>
  </si>
  <si>
    <t>9/30：按标准部指示，测试异常批次9.4退供应商返工，数量为992PCS，其他批次正常使用</t>
  </si>
  <si>
    <t>产生原因：原因为组装面盖时，点胶量过少造成；
流出原因：未提前培训此岗位替代人员点胶少，未意识到不良，导致不良流出；</t>
  </si>
  <si>
    <t>再次对点胶人员进行培训</t>
  </si>
  <si>
    <t>针对新进员工，必须培训考核OK后才能上岗，关键岗位，禁用新员工</t>
  </si>
  <si>
    <t>到料数量:  1560PCS、抽检数：125pcs、不良数：4PCS、不良率:3.2 %
不良描述: 划伤*1PCS/残胶*1PCS/异色擦拭不掉*2PCS</t>
  </si>
  <si>
    <t>9/23：此物料为排产需求物料，临时已安排返工处理，返工1560pcs，返出不良37pcs（划伤*14pcs、脏污*16pcs、异色*7pcs）</t>
  </si>
  <si>
    <t>发生原因：1.对工艺流程排查确认在产品丝印时作业员拿取方法不正确，产品与治具的直角摩擦导致划伤。
2.丝印时丝印头清洁频率为4H/次，丝印头上油墨附着产品表面导致残胶。
流出原因
1. 针对透明产品检验方法验证不充分，外观全检时作业台面为绿色，保护套本身为透明，在反光后不易察觉，外观全检时误判定，导致不良流出
制程出货抽检时漏失未发现。</t>
  </si>
  <si>
    <t>1.对丝印治具直角改成R角。
2.定时2H/次对丝印头进行清洁</t>
  </si>
  <si>
    <t>1. 丝印治具已改成R角（图1），验证OK。责任人：汪强顺；
2. 修改SOP丝印头清洁频率由4H次，变更为2H次，责任人：汪强顺；
3. 
3.全检作业台增加黑底辅助检验（图2），责任人：丁冬冬；
4.制作成不良履历对全检作业进行培训（图3）。执任人：曾飞。</t>
  </si>
  <si>
    <t>钢片注塑卡托_X6882_钛灰色_V0_XWX_N</t>
  </si>
  <si>
    <t>信为兴</t>
  </si>
  <si>
    <t>中央仓送传音实验室 信为兴 X6882 卡托37600522 纸带耐磨试验：200圈漏底材，不良比率2/3，来料日期：2024.9.4</t>
  </si>
  <si>
    <t>9/30 与PE沟通，此批风险卡托，安排报废；9/25 KD仓带3pcs到央仓实验室，复测纸带耐磨NG
9/23 1. 查央仓37600522来料收发记录，9月5日来料3000，取样34，库存有2966pcs，此批卡托未调拨出库；冻结试验NG批次，待处理;——跟进人：何建波9/23
2. 供应商端排查库存（37600522），给出风险范围，拉通项目组给出补救措施，以免影响后续生产——跟进人：王又良/陈悬/符文君 9/23</t>
  </si>
  <si>
    <t>根本原因/失效分析
排查卡托喷涂制程，卡托的卡帽喷涂为：一次喷漆→二次喷漆→喷UV，一次喷漆和二次喷漆为上色作用，喷UV为保护上色膜厚和增加耐磨作用，排查卡帽在喷UV时，2024年8月18日因为天气暴雨导致发电机进水设备故障产线停机，导致卡托在烤箱内滞留，设备故障维修OK后卡托二次烘烤时卡帽表面固化概率性内部未烘烤干，致使部分卡托纸带耐磨测试不良
流出原因
检验员在检验过程中，纸带耐磨测试为取样送至检验室检验，由于卡托纸带耐磨测试不良为间断性周期不良检验员检验时未及时发现，导致部分卡托纸带耐磨测试不良外流</t>
  </si>
  <si>
    <t>1.喷涂厂后续生产时,要求QC每批取卡托线头，线尾各5pcs样品，送样实验室测试纸带耐磨测试，有异常及时标识、隔离，并通知调机改善，规避异常流出。
2.横向展开至所有卡托系列，后续生产产线线体因设备故障导致产品在线体滞留的产品，全部报废处理，不可再进行二次加工
3.同步对信为兴SIP检验文件优化，QC检验由原来的3pcs/每批增加到6pcs/每批确认卡托纸带耐磨测试，有效规避异常流出</t>
  </si>
  <si>
    <t>1.QC每批取卡托线头，线尾各5pcs样品，送样实验室测试纸带耐磨测试
2.QC检验由原来的3pcs/每批增加到6pcs/每批，确认卡托纸带耐磨测试</t>
  </si>
  <si>
    <t>钢片注塑卡托_KL6_深锖色_V0_JEM_N</t>
  </si>
  <si>
    <t>中央仓送传音实验室  精而美 KL6 卡托37600515，铅笔硬度试验：1H 1000g 有划痕（标准1H 1000g无划痕），不良比率：2/3，来料日期：2024.9.9</t>
  </si>
  <si>
    <t>9/26日 PE与采购、标准部沟通，已走完特采140100；9/23 1. 查央仓37600515来料收发记录，9月10日调拨20000给朵唯工厂，9月12日调拨4000给朵唯工厂；央仓无库存——跟进人：何建波9/23
2.朵唯工厂9.9风险批次的4000pcs卡托已无库存，全部组装成整机；朵唯已组装的整机可以赶紧加测，加测OK后再冻结整机，更换卡托——跟进人：付先进9/23
3.KD仓库存26100pcs, 排查是否有风险批次物料，KD仓的关联批次可以先冻结，让供应商现场分析原因——跟进人：甄晓宁9/23
4. 供应商端排查库存（37600515），给出风险范围，拉通项目组给出补救措施；供应商精而美加急提供良品批次的卡托，满足朵唯、KD仓的生产需求；返工更换卡托的相关费用转嫁供应商——跟进人：王又良/蔡深德/符文君</t>
  </si>
  <si>
    <t>根本原因/失效分析
对铅笔硬度有划痕和无划痕的物料切片测试，面漆膜厚标准22±5um，实测NG物料膜厚为15.67um 、16.03um，膜厚超下限，无划痕的物料测试膜厚为20.13um、20.89um，由此推断喷涂膜厚不均，靠近网板周边的物料膜厚普遍偏低，导致铅笔铅笔硬度NG
流出原因
1、首件铅笔硬度测试3pcs，1pcs表面有划痕，内部判定为划破低材判定OK，                                              2、出货内部取样测试的物料3pcs测试OK，导致物料流出</t>
  </si>
  <si>
    <t>1、降低线速，由原来5.8M/min降低至5.2M/min，确保油料有足够的时间在产品表面形成膜层；
面漆烘烤时间延长从5分钟增加至7分钟，UV能量从850MJ增加到950MJ，确保面漆充分烤干。                        3、首件测试铅笔硬度与其它常规测试一样从3pcs增加到5pcs，取样按照网板前后左右各取1pcs测试，避免集中取样造成漏失</t>
  </si>
  <si>
    <t>1、内部发生问题及客户投诉信息全部录入品质履历中，跟进异常直到闭环；
OQC出货SIP更新，测试有3pcs增加5pcs，保证铅笔硬度OK后再出货</t>
  </si>
  <si>
    <t>产线测试岗位打出23pcs 天线主集不良，供应商：欣冠，料号：38103115，不良率：1%</t>
  </si>
  <si>
    <t>9/28:
单体返工1900pcs，不良10pcs，不良0.5%，上线暂无异常，持续跟进上线进展
9/27:
单体返工3600pcs,不良：13pcs,不良率：0.36%，寄回不良实物外发第三方脱胶进一步分析
9/26:
生产天线断裂及连铝现象设备科拦截，返工单体2600pcs，拦截7pcs不良，具体流出原因，采购PE已组织供应商深度分析调查
9/25:
CT扫描结果为五金断裂，寄回供应商端的拆解变形，探针头无法接触，供应商9/25带电阻设备（制程工序设备）来THN排查单体库存
9/24:
1.万用表测试为中框天线断开，临时安排供应商线前使用万用表测试
2.库存单体1.3k,三合一3.3k同步安排供应商测试排查
3.不良单体结构研发带实验室做CT扫描，同步将不良单体寄回供应商测试网分电阻</t>
  </si>
  <si>
    <t>初步分析为为中框天线断开</t>
  </si>
  <si>
    <t>1，压铸成型参数调理延长保压时间，由2.5S改至3-4S，控制并减少成型拉模；               
2，压铸脱模剂喷头对搭桥结构位置进行增加0.2S喷脱模剂，便于压铸成型顺利脱模；
3,压铸IPQC首检、巡检使用目视+放大镜投影搭桥位置检验结构</t>
  </si>
  <si>
    <t>1，更新固化五金压铸成型参数，保压时长和压铸脱模剂喷头对搭桥结构处喷脱模剂，便于压铸成型顺利脱模，控制并减少成型拉模；               2，更新SIP，培训现场IPQC增加放大镜投影搭桥位置有无裂纹
3，巡检及工序抽检由正常检验调整到加严检验，采取50%的开箱率分散抽样，同时增加抽检数量提高拦截有效率（裂纹不良按照C=0判定）
4，组装网分和电阻测试工位落实责任人确认跟进线上每天打出的不良，检讨分析到原因。
5.同步展开依X6853中框连铝分析异常回复报告中总结改善预防措施进行，点检纳入管控</t>
  </si>
  <si>
    <t>过度灰阶界面泛红*4，划伤*1</t>
  </si>
  <si>
    <t>产生原因： 1、客诉及返工的不良品回溯MES，均集中在C2 6线 OTP烧录21工位； 标准化 改善总结 2、不良品log分析为镜头采集低灰阶绑点(L0~L16)X坐标异常，正常X坐标在0.2以上，异常镜头采集到的数据0.001~0.18左右
流出原因： 1、使用客退不良品点检AOI确认无法拦截，使用不良品对AOI进行调试优化，AOI相机成像无法体现发红现象，无法调试拦截； 2、使用治具点亮确认灰阶过渡单画面可见，低灰阶存在发红现象； 3、异常处理未按流程执行，对风险物料评估不充分，只用充电花屏简易画面进行返工，未对灰阶显异进行返工；</t>
  </si>
  <si>
    <t>1、底层程序增加镜头采集的光学数据判断，X坐标低于卡控值即抛 料(同步评估其它光学参数卡控)。2、OTP镜头管理规范由原来的 红 绿 蓝 白 Flicker 5个点检画面，增 加到 红 绿 蓝 白 Flicker 黑 6个画面</t>
  </si>
  <si>
    <t>1、不良实物对电测岗位人员进行培训并制作客诉不良图示进行悬 挂现场。2、二次电测增加扫码启动测试，未测试完全画面无法正常过账；</t>
  </si>
  <si>
    <t>配件保护套_X6850B_V0_PC</t>
  </si>
  <si>
    <t>X6850B</t>
  </si>
  <si>
    <t>包装投产X6850B机型伊拉克市场，产线员工放皮套时发现混料，X6850B中混入X6853皮套，不良数量1pcs，供应商：品墨科技</t>
  </si>
  <si>
    <t>9/25：KD仓同物料配件料号库存6.8K返完，未发现不良；整机2.8K未返出不良；
9/24：a、泰衡诺库存供应商现场全检，返工5719PCS，未发现不良。KD仓同物料配件料号库存6.8K今天供应商同步安排排查  ；b、当班已包装整机2.8K会议评估返工，费用挂靠供应商；c、供应商分析报告预计本周输出；</t>
  </si>
  <si>
    <t>1、产生原因：经调查7月22日，我司OQC出货抽检X6850B时发现1pcs异常，因临近下班时间交给现场物料员自行进行更换，物料员疏忽错将X6853当成X6850B补回后封箱；
2、流出原因：OQC出货检验时，未按《OQC作业指引》流程对不良品进行核对复查复检，导致不良流出；</t>
  </si>
  <si>
    <t>抽检的不良品更换必须由生产拉长确认，补数之前应由IPQC再次确认，并在检验报告上签字后方可补回</t>
  </si>
  <si>
    <t>钢片注塑卡托_KL4_科技肤感绿_V0_HL_N</t>
  </si>
  <si>
    <t>卡托来料1箱， 尾数包短装5pcs</t>
  </si>
  <si>
    <t>9/21完成返工8464，不良5 ，不良率0.06%；与标准部/PMC沟通，此批返工</t>
  </si>
  <si>
    <t>根本原因/失效分析
尾数进行点数时，物料员确认实数为459PCS，在纸板上写成了464PCS，造成内箱实物与外箱标签数量不符，外箱标签数量打成464pcs,导致客户端短装5pcs异常发生
流出原因
OQC在出货盖章之时，重点关注物料与标签信息一致性及标签信息正确性，未对尾数箱内的实物进行点数确认物料是否短装，导致短装5PCS异常流出</t>
  </si>
  <si>
    <t>要求物料员和OQC在尾数箱点数OK后，并在字板上书写实际清点的数量，OQC品质人员再次对尾数数量进行点数确认OK后，方可打包盖章入库，预防尾数箱内实物与标签数量不符，造成客户端短装异常再发</t>
  </si>
  <si>
    <t>更新出货SIP，后续尾数箱出货，需OQC再次清点尾数实物确认OK后，方可打包盖章入库</t>
  </si>
  <si>
    <t>电池盖 背胶不离型64pcs(撕蓝膜，背胶分层）</t>
  </si>
  <si>
    <t>9/23完成返工8400，不良120，不良率1.43%；9/21重庆紧急物料2000pcs，与工厂、PMC沟通线调拨，余下的供应商返工；与标准部/PMC沟通，此批返工</t>
  </si>
  <si>
    <t>根本原因/失效分析
1.此不良现象是供应商在刀模在冲切异步蓝膜与泡棉时 没有定义好刀模冲切的高度导致过程冲切手撕位边缘存在刀口以及泡棉双面胶溢胶，导致泡棉与离型膜粘合，离型膜在脱离时就发生不离型泡棉分层的不良现象；
2.我司在进料检验时，抽取20PCS背胶，试贴后采用侧面手撕离型膜方式，未发现不良现象；
3.量产贴合时，产品首件取样检验5PCS从侧面手撕离型膜未发现不良现象；
4.QC检验时，对产品离型膜检验时，也是采用手撕该离型膜未发现该不良现象，导致不良品流出
流出原因
出货检验时，OQC检验在检验此背胶，同样是从侧面手撕离型膜，未发现出不良现象，导致不良品流出</t>
  </si>
  <si>
    <t>1. 对所有库存品，要求供应商跟线全检；
2. 要求供应商提供原因对策及改善措施；
3. 要求供应商对手撕位延长0.5mm改善品进行验证，并在最短时间内提供改善物料；待我司验证后及时改善品至客户端；
4. 所有相关岗位人员IQC、全检、QC对此产品固定背胶离型膜采取与客户端用刀片剥离手撕位的检验手法一致的检验方式，对该背胶做来料、首件、巡检、出货检验；发现不离型现象，须立即通知品质主管处理，并及时通知供应商进行跟线重工或退货处理；
5.QC对后续所有产品进行全检合格后方交付客户端</t>
  </si>
  <si>
    <t>1.对IQC、QC、OQC及贴合人员严格贴合工站作业指导书及检验SIP进行教育培训。              
 2.对我司相似工艺产品依上述纠正措施严格执行作业</t>
  </si>
  <si>
    <t>IQC检验发现电池盖划伤划伤11pcs，鼓包11pcs，边缘掉漆3pcs，异色2pcs,不良率：13.5%；</t>
  </si>
  <si>
    <t>9/23：供应商已返工完成，挑选不良214pcs;</t>
  </si>
  <si>
    <t>FPCA_主连接_2层_X6871</t>
  </si>
  <si>
    <t>柏承</t>
  </si>
  <si>
    <t>X6837维修反馈校准报错，不良率21/1320=1.59%.</t>
  </si>
  <si>
    <t>9、25：
1.3PCS不良板子做元素分析均无异常。
2. 库存267PCS全检，无异常。
3.单点拒焊的不良板16pcs经研发评估维修。
3.
9/21:
初步分析确认，PCB板焊盘拒焊导致校准测试不过。
1.异常批次物料冻结，重庆冻结267pcs,其它仓位嫌疑批次数量排查中。
2.KD工单PCBA挑选使贴片是红板的PCB出货，柏承贴片的PCBA冻结。</t>
  </si>
  <si>
    <t>分析来料无问题</t>
  </si>
  <si>
    <t>后摄装饰件组件_X6880_银色_V0_XG_GK</t>
  </si>
  <si>
    <t>x6880</t>
  </si>
  <si>
    <t>重庆工厂X6880项目组装制程MMI1工模后置光感校准NG不良率:F15A:65/436=15%,
供应商:欣冠 料号:38103765</t>
  </si>
  <si>
    <t>9/29:库存已全部返完。9/27黑色返工21358pcs，其不良1086pcs。
9/27:返工银色1354pcs，不良8pcs；黑色返工16800pcs，不良118pcs。
9/26:后摄装饰件返工21000，不良16。黑色的装饰件没有反到不良，主要集中在灰色。
9/25:装饰件返工15000不良76.
9/24：返工方法有问题，已安排重返工。
9/23：装饰件返工：12100不良0</t>
  </si>
  <si>
    <t>1.因此款传感灯罩是原材料PMMA+1‰灰色粉配比而成，在原料与色粉配比中是人工进行搅拌，搅拌过程中不均匀导致导光柱柱子偏白，装机后指示灯偏亮
2.在入库检验时，产品放入吸塑盒，因肉眼很难识别出，需对强光检验识别、导致不良流出</t>
  </si>
  <si>
    <t>1.已申购自动搅拌原料设备，后续生产原料加色粉后全部使用自动设备搅拌，每次搅拌按班次用量4/H一次进行管控，形成点检记录，进行管控---2024.9.29设备回到。
2.生产每次在加料时，必须通知品质现场确认登记记录，注塑成品及时做透雾度对比，确认OK后继续生产---2024.9.24
4.品质针对透雾度管控、要求每1H/巡检进行全穴透雾度管控并做报表记录-----2024.9.24
5.制作不良看板，全检员灯检全检时拿不良品比对检验，发现有偏暗挑选出来报废，在前端把不良拦截，不流入下一工段</t>
  </si>
  <si>
    <t>1PCS漏辅料1PCS缺口 1PCS掉漆</t>
  </si>
  <si>
    <t>9/22:供应商已返工完成</t>
  </si>
  <si>
    <t>复合板电池盖组件_KL8_午夜黑影_V0_JXHS_GK_N,复合板电池盖组件_KL8_星轨黑_V0_JXHS_GK_N</t>
  </si>
  <si>
    <t>电池盖 背胶不离型113pcs（撕蓝膜，背胶分层）</t>
  </si>
  <si>
    <t>9/21完成返工12500，不良210，不良率1.68%；与标准部/PMC沟通，此批返工</t>
  </si>
  <si>
    <t>KL8（宇海）面壳组件，料号：38104211，到料数2160pcs（直发料），抽检200pcs（加严）,不良60pcs(固定位置缺胶和五金位置穿孔了*60pcs（不良品全集中M2模）M1/M3模OK,不良率：30%,</t>
  </si>
  <si>
    <t>9.21日：此批面壳到料（缺胶和五金位置穿孔）厂商全检结果：挑选数量：2160，不良数量：751pcs不良全为M2号模，不良率：34.7%, 不良751pcs已拉通计划退料处理。     
KD仓：排查此面壳总数27200pcs, 拉通M2模区分隔离数量4200pcs安排全检--跟进中@江明玉--9.22日已全检完：穿孔不良108pcs, KD仓返工不良率：2.5%</t>
  </si>
  <si>
    <t>1：此位置属于2个进胶口末端结合位置，因气不易充填，导致困气;
2：面壳合金厚度整体偏上限，注塑产品时导致分型面披锋大，注塑调小了成型压力，导致产品导光柱位置拉胶孔位置有一定比例缺胶，不稳定。
3：内部制程当时有发现不良，由于粗心大意，未按照客户要求走完签样流程，物料流向客户端，导致的不良流出。</t>
  </si>
  <si>
    <t>1：压铸成型时合金厚度严格按照客户2D图档标准进行生产（公差±0.03MM）。
2：压铸IPQC严格按照SIP要求进行测量，（改善前：每穴/2PCS/4H，改善后：每穴/2PCS/3H)。
3：注塑工序严格按照SOP要求作业员对缺胶进行自检、调机技术员按照CTQ标准进行开机生产，现场IPQC进行监督执行。
4：后续遇到类似情况，必须严格按照客户要求，限度样签核完成拉通标准后，物料在分开标识放行。</t>
  </si>
  <si>
    <t>天地盒_X6720_OP</t>
  </si>
  <si>
    <t>重庆工厂2024/9/20 IQC检验仨睿天地盒200pcs，内托起拱13pcs、残胶4pcs，不良率8.5%。</t>
  </si>
  <si>
    <t>9/20：已退货</t>
  </si>
  <si>
    <t>1、内卡起拱：这款是新产品，第一次做大货，工人对内卡不熟悉。                                                                                                                                             2、彩盒有残胶：工人负责心不强，未发现残胶。
流出原因：
1、线上有三位工人装内卡，其中有一个工人对装内卡手法不熟悉，导致部分内卡起拱。
2、因残胶比例小，检验人员是抽检。</t>
  </si>
  <si>
    <t>1、对装内卡及检验人员进行培训。
2、增加一位巡检现场监督执行</t>
  </si>
  <si>
    <t>1.对全员进行开会培训，对以上改善措施以及客户要求传递到每个员工。
2、在本周周会上，将不良品展示，全检人员重点关注。
3、在产品第一次加工大货前，开班组会。对加工彩盒的标准操作及检验标准进行强调。</t>
  </si>
  <si>
    <t>重庆工厂2024/9/20 IQC检验欣冠面壳尺寸10pcs，内5-1模TP宽尺寸超标.标准值72.09+0.02-0.08，实测71.96～71.98.测量10pcs，不良3pcs。不良30%</t>
  </si>
  <si>
    <t>1、每批五金来料外宽尺寸有差异 （上一批来料尺寸在中上限，最新来料尺寸偏下限）导致注塑后TP内宽尺寸偏小；  2、跟换不同批次钢片时没有未重新送检</t>
  </si>
  <si>
    <t>改善对策：即日起生产跟换不同批次五金时必须第一时间送品质重新检验尺寸以及上凸下凹，有问题第一时间调机处理；</t>
  </si>
  <si>
    <t>1.制作品质警报早晚列会对现场技术员以及加料人员进行宣导，作为重点管控事项。
2.注塑生产时QC每4小时TP试装一次，每次检验10pcs（其他机型同步展开）；
3.库存返工全检标识跟进发货</t>
  </si>
  <si>
    <t>IQC检验发现2pcs压伤、1pcs缺口，1pcs颗粒</t>
  </si>
  <si>
    <t>9/21:供应商返工3120pcs，不良26pcs,不良率：3.8%</t>
  </si>
  <si>
    <t>初步分析为周转导致三伤</t>
  </si>
  <si>
    <t>1.测试治具使用缓冲泡棉包裹放置产品磕碰;
2.要求人员每盘产品最多放置4pcs放置产品时确保产品之间有间隙;
3.每班PQC巡检对产线产品放置进行稽核;
4.针对磕碰及堆叠产品外观重新确认;</t>
  </si>
  <si>
    <t>IQC检验发现2pcs撞伤、1pcsR角缩水</t>
  </si>
  <si>
    <t>9/21:供应商返工1910pcs，不良23pcs，不良率：1.2%</t>
  </si>
  <si>
    <t>OBA检出屏幕横线条*1pcs
供应商：同兴达  
料号：17402862</t>
  </si>
  <si>
    <t>9/20 单体治具确认只在灰阶画面横线条，其他画面无现象，不良品同步寄回供应商分析</t>
  </si>
  <si>
    <t>镜检对应GOA单元无异常，Gate线路烧黑；玻璃厂分析为異物壓著線路導致M1線路損傷，出現橫線異常，模组MES过站信息查询为复判品；</t>
  </si>
  <si>
    <t>已同频到24年度屏幕专案改善落实</t>
  </si>
  <si>
    <t>复合板电池盖组件_X6882_先锋黑_V0_JPC_GK_N</t>
  </si>
  <si>
    <t>点胶线QC发现X6882精品诚电池盖膜印不良100%。</t>
  </si>
  <si>
    <t>11/6:
精品诚现有黑色库存电池盖正常出货。
精品诚停止生产黑色电池盖（其他配色可生产），黑色电池盖相关缺口调整到一供补足。
9/18：供应商已提供质量保证函。
11/4:
IQC检验精品诚用明亚顺保护膜到料，到料1K,检验125pcs,轻微印痕不良率33/125=26.4%，比之前不良现象轻微，拍照、检验需找角度。
10/31:
精品诚用明亚顺的保护膜测试结果有轻印痕,采购PE发邮件预警到项目组&amp;产品线，因研发问题将影响物料交付暂停！
10/25:
1.护膜供应商由辅成更换成明亚顺的验证1K,验证物料直交重庆确认。
2.护膜印不良品各送30pcs到重庆和深圳实验室，验证不良现象变化。
10/24:新的护膜改善品到料3K,IQC检验125pcs,护膜印不良125pcs,不良率100%。
10/9:新的护膜已验证完，环测没问题。
9/26：经项目组及标准部评估，临时限量到10月30日，
若新方案批量验证OK，再由标准部、结构、采购PE一起评估缩短限量时间。
9/25:
央仓建波反馈样品也出现护膜印不良，复查重庆工厂的吉鑫和盛、精品诚样品也出现同样现象。
拉会讨论决议：
1.采购PE邮件申请限量样截止时间给到标准部确认。——李华新
X6720、X6880、X6881同结构黑色电池盖横向排查膜印不良，样品暂没出现膜印不良。
3.结构安排膜片验证5-6种材质，每种至少打样20片送到实验室做环测测试。
9/21:
1.库存物料20160pcs冻结、在线物料更换替代料生产，换料待料工时转嫁精品诚。
2.已点胶精品诚电池盖组件冻结9175pcs。
3.9/22日组装计划欠料2850pcs用吉鑫和盛电池盖点胶满足组装计划排产—何强强、何美
4.用碧丽珠擦试膜印确认是否能够擦试掉，擦试后送实验室做可靠性测试。—李华新、吴夏芳
5.下周一申请调拨吉鑫和盛物料，防止欠料风险。—候利娟
6.膜印不良品标准部、采购PE下周一实物确认，输出判定结果。—李华新、叶海波</t>
  </si>
  <si>
    <t>1.客户合格样品与供应商提供产品材质不是同胶系产品所以导致贴合放置后出现胶印转移的不良发生。
2.因保护膜的材质初期开发验证没及时进行小批量适配机壳贴合进行老化/高温高湿等致使批量性的不良发生。</t>
  </si>
  <si>
    <t>纠正措施验证：
①对于贴合保护膜产品贴合效果制定标准，保护膜贴合效果是否OK目视化，不良照片悬挂机台上，操机员
对于贴合保护膜产品需要做到自检动作，出现异常按照异常处理机制进行处理，NG物料需要返工更换保护膜。
②保护膜卷对卷进行确认保护膜回料效果，IQC进料进行抽检试贴，一检对于保护膜进料生产时进行高温高湿
测试对比判定标准示意图，OK后再进行投料生产。
③、后续保护膜都必须进行验证，贴合3天后静置无胶印，环测无胶印方可出货并确认改善效果。
纠正及纠正措施：
①因客户端合格样品与供应商提供的保护膜产品确认不是同胶系产品，故会有较大的性能差异
根据现有的验证结果，供应商硅胶保护膜产品不适配客户被贴物后盖。
②并要求内部采购重新打样验证PU胶 双抗保护膜材质10-20G进行适配效果：
  PU胶保护膜验证试贴机壳后存在粘不住掉落的情况、
③我司需重新进行找供应商进行材质适配</t>
  </si>
  <si>
    <t>1、手工检验岗位以及品质抽检区进行增加制作不良看板和不良培训、宣导事项。
2、后续IQC进料进行抽检必须进行试贴，一检对于保护膜进料生产时进行高温高湿测试对比判定标准示意图进行管控处理。</t>
  </si>
  <si>
    <t>玻璃电池盖组件_X6861_极地黑_V0_BE_GK</t>
  </si>
  <si>
    <t>IQC检验发现3pcs异色</t>
  </si>
  <si>
    <t>9/22:供应商返工630pcs，不良7pcs，不良率：1.1%</t>
  </si>
  <si>
    <t>物料表面引入杂质，形成异色点</t>
  </si>
  <si>
    <t>OBA检出屏内黑点*1pcs
供应商：同兴达  
料号：17402862</t>
  </si>
  <si>
    <t>9/20 确认为单体固定麻点不良，同频传烁工厂制程漏检排查，同步单体寄回分析改善</t>
  </si>
  <si>
    <t>1.背光拆解后不良随背光走，拆解单体背光不良现象在下增光片上，判定为背光来料不良;
2.客退实物不良重新流片AOI确认不可拦截；
3.电测人员进行流片测试7人，6人考核OK，1人考核NG，存在漏检风险导致不良流出；</t>
  </si>
  <si>
    <t>1.客诉不良实物给到复测AOI工程师调试优化后可拦截
2.不良实物给到白晚班所有电测岗位培训拦截
3不良品纳入日常流片考核样品，开班对检验人员进行流片，提升不良检出；</t>
  </si>
  <si>
    <t>调试优化AOI拦截</t>
  </si>
  <si>
    <t>X6525面壳广正壳料，料号：38102238， 产线反馈MIC泡棉脱落异常，投产700pcs, 不良25pcs(集中出现）不良率：3.5%，</t>
  </si>
  <si>
    <t>9.23日进展：1264KD仓库面壳单体23788pcs, 风险周期：9.10日后物料2700pcs,全检无漏MIC泡棉不良。 风险三合一：有3k,  同步全检完，无漏MIC泡棉不良。
9.20-22日进展：1.广正亿库存：数量67000PCS,安排二次肃清，输出检验状况--外箱标识“MIC泡棉全检品”
2.传音仓库：安排4人对全检仓库/点胶线/三合一/ 产线物料进行二次全检
目前物料处理进展：
1，FO1/F02线上料全检2662pcs,返出2pcs漏MIC泡棉品。
2，三合一库：全检5720pcs, 不良0pcs.
3,重庆库存：25000pcs, 截止22日已返完，不良0pcs
4，厂商内部库存67K：已全检返工肃清完：不良5pcs
5，1264KD仓库面壳单体23788pcs, 风险三合一：有3k, 全检肃清跟进中。--返工数据跟进中--@江明月。</t>
  </si>
  <si>
    <t>1.设备吸头黏胶
2.CCD识别黑色素材与黑色辅料会出现误报，检验人员未识别导致流出。
3.9.11-9.15日车间辅料全检人请假，固使用新人代替此岗位导致不良未通过人的拦截识别出来。</t>
  </si>
  <si>
    <t>a.设备吸头清洗4H执行技术员点检QC同步稽查，并形成表单记录   责任人：姚杰  9.20
b.自动化下面增加人员辅助检验辅料 责任人：刘方林  9.21
c.CCD目前由公司自动化团队在组织升级处理，方案已确认黑色素材与黑色辅料可100%识别，预计9月30有样机，责任人：赵兴旺   9.30
d.车间物料管理：良品/不良品/半成品/成品/待返修品做好标识及区域划分， 责任人：刘方林  9.20
e.检验人员培训阶段安排以老带新的方式进行作业确保对不良进行100%拦截，预防二次流出  责任人：刘方林  9.20
f.每天对设备和全检员必须做好陷阱测试  责任人：夏晓纹  9.20</t>
  </si>
  <si>
    <t>1，技术员4H点检是否执行,人员检出率陷阱测试。2，CCD升级方案面对颜色识别设备升级。</t>
  </si>
  <si>
    <t>20240920夜班重庆工厂X6880项目F07线QT测试岗位员工发现13台机器插不进卡托,不良率1.4%=13/900</t>
  </si>
  <si>
    <t>9/25：6880中框返工4200卡托P披锋不良1。
9/24:返工5220，卡托批锋多胶不良26
9/23:中框返工数量:9180
1.中框卡托孔披锋不良15
2.PET气泡&amp;偏位不良0
3.同轴线槽钢片变形不良0</t>
  </si>
  <si>
    <t>1.CNC现场调机时调机工程误删卡托内孔精修程序，造成现场加工机台有一台机卡托孔内缺少精修，导致卡托孔未加工到位；
2.现场品质检验时未对产品卡托内孔进行管控（现场只管控了卡托口部及内控口部尺寸，为管控内控底部尺寸），导致现场品质检出不及时导致异常物料流出；</t>
  </si>
  <si>
    <t>1.优化机台加工程序，导入卡托精修程序，对卡托位置进行精修加工；’                                                                                                                                                                                                                                                                                  2..现场品质首巡检针对产品加工后装配位需使用产品实配件进行实配确认，发现有实配NG物料需要求生产立即停机改善，针对外侧加工孔位，需使用通止规+实配件方式进行检验；防止异常产生发现不及时；3.全检段增加两人对所有外侧加工孔位使用通止规进行全检出货</t>
  </si>
  <si>
    <t>中框组件_X6871_机甲橙_V1_HK_GK_EE1</t>
  </si>
  <si>
    <t>IQC检验发现1pcs划伤，1pcs钢片破损，1pcs缩水</t>
  </si>
  <si>
    <t>9/19:IQC全检80pcs,不良3pcs，不良率：3.75%</t>
  </si>
  <si>
    <t>1.教导作业员作业时轻拿轻放，防止产品碰到治具造成压伤，掉漆等；
2.制作不良履历打印悬挂现场，对作业员进行培训，抽检不良按照0收1退处理</t>
  </si>
  <si>
    <t>1.现场全检组立即针对不良图片培训考核， 检验完毕后全检标识；
2.现场对作业员培训，对客诉问题重点检查；
3.针对颗粒，异色，掉漆等问题班前会对QC进行宣导，抽检时重点检查确认</t>
  </si>
  <si>
    <t>中框天线起翘×3，笔墨印×1</t>
  </si>
  <si>
    <t>9/20完成返工4800，不良22，不良率0.46%；与标准部/PMC沟通，此批返工</t>
  </si>
  <si>
    <t>根本原因/失效分析
1.天线开胶：天线过冷压机后未完全贴合到位，员工使用塑胶镊子压合天线时压合不平整，导致开胶；
2.笔印：员工在侧键打点的过程中，手指套上粘有笔墨，在拿产品的时候粘到产品上，导致产品有笔印
流出原因
少许比例不良，IPQC &amp; OQC抽检过程中没有抽检到导致不良流出</t>
  </si>
  <si>
    <t>1.先将天线冷压机做清洁处理，再用压敏纸进行点检确认压合效果，针对天线压合工位作业人员召集检讨培训，作业手法纠正，
2.要求侧键打点工位2小时更换一次手指套，打点好的产品要自检OK后在流拉
3.对全检人员异常不良进行培训</t>
  </si>
  <si>
    <t>将不良信息纳入不良履历做重点管控，同步现场全检工位悬挂，警示作业员与全检员重点查看</t>
  </si>
  <si>
    <t>中框天线起翘×21</t>
  </si>
  <si>
    <t>9/21完成返工3128，不良427，不良率13.65%；与标准部/PMC沟通，此批返工</t>
  </si>
  <si>
    <t>根本原因/失效分析
1: 中框在二次更换天线时由于清洁过程中有污渍残留在金手指部位形成点状不良现象。
2：由于在更换FPC时使用手工在更换，金手指部位未按压到位导致起翘不良发生。
3：由于在更换防水密封泡棉时使用手工在更换，泡棉未按压到底导致起翘不良发生
流出原因
 物料检验时未能发现导致不良品流出</t>
  </si>
  <si>
    <t>1： 天线更换后由原来的一道清洁工序增加至两道清洁工序，防止污渍残留。--责任人：李燕凤/杨二妹
2： 天线及FPC在更换时使用单贴机进行二次保压，防止起
翘不良发生</t>
  </si>
  <si>
    <t>中框泡棉起翘×24</t>
  </si>
  <si>
    <t>9/21完成返工4975，不良456，不良率9.17%；与标准部/PMC沟通，此批返工</t>
  </si>
  <si>
    <t>根本原因/失效分析
由于防水密封泡棉贴合，泡棉未压合到底导致起翘不良发生
流出原因
物料检验时未能发现导致不良品流出</t>
  </si>
  <si>
    <t>在泡棉贴合时由技术员对泡棉贴合位置进行调整，对位OK后再进行二次保压，防止起翘不良发生</t>
  </si>
  <si>
    <t>中框天线起翘×51，钢片生锈×3</t>
  </si>
  <si>
    <t>9/21盐雾测试3pcs，无异常；完成返工5520，不良528，不良率9.57%；与标准部/PMC沟通，此批返工；取样测试盐雾；</t>
  </si>
  <si>
    <t>中框披锋×7，导电棉爬墙×5</t>
  </si>
  <si>
    <t>与标准部/PMC沟通，此批是紧急物料，与PE、工厂沟通，调拨到朵唯返工，良品上线</t>
  </si>
  <si>
    <t>根本原因/失效分析
1.刀具程序加工出来产生毛丝，人工除了毛丝难以去除，人员加工漏失，导致不良流入下工序。 2.干冰机加工过程正常出冰量65%，自动作业过程切冰量减少或卡冰，导致毛丝未清理干净，流入下工序
流出原因
1、产线全检作业员存在漏检，未能及时识别异常不良物料导致流出；
2、品质人员未抽检到
3、管理人员未稽核到位，细节管理失控
1.优化机台加工程序，增加毛丝修刀动作，减少毛丝产生，对人工除毛丝工位人员进行培训，考核合检方可上岗，上岗后不得随意更换 2.对干冰机作业员进行自检10PCS/H,干冰时间由35秒增加到45秒，同时保证干冰出冰量由65%提高到80%对加工位置去毛丝，改善去毛丝效果,减少不良流入下工序（同步优化程序）. 3.宣导CNC全检员外观检验和品质检验人员注意检验拦截毛丝披锋，全检段增加两人复检尾部USB孔毛丝，杜绝不良产品流
1. 品质主管主导每周一次培训产线检验员检验标准及客诉不 良问题；
2. 现场巡检/全检/OQC抽检严格按照客户限度样放行；
制作客诉履历悬挂现场，现场品质针对客诉履历重点抽检
9月23日</t>
  </si>
  <si>
    <t>1.优化机台加工程序，增加毛丝修刀动作，减少毛丝产生，对人工除毛丝工位人员进行培训，考核合检方可上岗，上岗后不得随意更换                                                                               2.对干冰机作业员进行自检10PCS/H,干冰时间由35秒增加到45秒，同时保证干冰出冰量由65%提高到80%对加工位置去毛丝，改善去毛丝效果,减少不良流入下工序（同步优化程序）.                                                                                                                                                                                                3.宣导CNC全检员外观检验和品质检验人员注意检验拦截毛丝披锋，全检段增加两人复检尾部USB孔毛丝，杜绝不良产品流</t>
  </si>
  <si>
    <t>1. 品质主管主导每周一次培训产线检验员检验标准及客诉不 良问题；
2. 现场巡检/全检/OQC抽检严格按照客户限度样放行；
制作客诉履历悬挂现场，现场品质针对客诉履历重点抽检</t>
  </si>
  <si>
    <t>中框披锋×3，泡棉夹异物×1</t>
  </si>
  <si>
    <t>9/20完成返工780，不良61，不良率7.82%；与标准部/PMC沟通，此批返工</t>
  </si>
  <si>
    <t>中框五金披锋×8</t>
  </si>
  <si>
    <t>根本原因/失效分析
1.五金搭桥位根部冲蚀多料，导致机台CNC加工不到位，加工后产品搭桥位置有铝披锋残留，导致不良流出到下工序                                                                                   
2. 全检段加工此位置披锋时，因此位置披锋为铝披锋，手动用刀片加工较为困难，现场员工加工时未提出此位置异常问题，导致不良流出
流出原因
1、产线全检作业员存在漏检，未能及时识别异常不良物料导致流出；
2、品质人员未抽检到
3、管理人员未稽核到位，细节管理失控</t>
  </si>
  <si>
    <t>1.通知前工序对五金模具进行修模改善，同步将调整CNC机台程序，将此位置加工区域向外过铣0.10mm,确保此位置铝披锋机台可加工干净                                                                            2.优化全检加工手法及加工工具，增加人员使用金刚锉清理搭桥位置残留铝披锋，清理后再给到披锋清理毛丝；                                                                                                                                                                           3.宣导CNC全检员外观检验和品质检验人员注意检验尾部搭桥铝披锋，全检段增加两人复检尾部螺丝柱铝披锋，杜绝不良产品漏出</t>
  </si>
  <si>
    <t>来料数量：29845pcs、抽检: 3pcs、不良数：3pcs、不良率:100%、不良现象：盐雾测试后用清水冲洗完发现中框金属件有生锈痕迹</t>
  </si>
  <si>
    <t>9/21：已安排相邻批次送样复测做可靠性测试。待跟进结果。
9/19：1）与标准部确认，安排冻结相关批次（已建专项群拉通处理此异常，同步排查各段已无对应批次库存，
2）9/20日安排供应商去重庆实验室现场取样分析，待分析结果出来后做进一步处理。
3）9/20安排下相邻批次送样复测。</t>
  </si>
  <si>
    <t>复合板电池盖组件_CLA6_星域灰_V0_ZYI_CE_N</t>
  </si>
  <si>
    <t>IQC检验发现丝印模糊，不良率：100%;</t>
  </si>
  <si>
    <t>9/20：已安排退货处理；</t>
  </si>
  <si>
    <t>1.镭雕机故障导致镭雕未到油墨面
2.镭雕未到油墨面(油墨含镭雕粉）导致字符放置时间后会逐渐模糊。</t>
  </si>
  <si>
    <t>1、镭雕机已安排厂商进行维护OK
2、按照样板效果更新镭雕效果样
  QC将镭雕效果纳入首件和巡检。</t>
  </si>
  <si>
    <t>1、现场对镭雕技术员/QC/OQC进行培训镭雕管控和注意事项；
2、对组装检验员进行培训镭雕检验标准（和客户一致）、同步进行GRR考核。</t>
  </si>
  <si>
    <t>IQC来料检验，帝晶BG6m QTH（17401828），来料48960pcs，央仓调拨，尺寸测量: 5pcs，不良数5pcs；不良率100%；批次8/28
不良描述：
①34.05+/-0.50mm，实测33.4112mm
偏小0.14mm，不良率1/5；
②24.02+/-0.50mm，实测24.5681mm，24.6618mm，24.8756mm，24.8158mm，24.6369mm
偏大0.36mm，不良率5/5</t>
  </si>
  <si>
    <t>9/24：传音库存及供应商库存已特采，特采单：QM10202409034；
9/23：项目EOL，研发不同意修改图纸，物料走特采流程，PE拉通提供特采单9/24
9/20：结合其他工厂量产情况，无该类不良引起的组装异常，QPM评估物料正常使用；PE同步拉通图纸修改；
9/19：1.9/20首单开线需求，计划已调整至夜班，白天拉通处理方案。
2.各工厂库存：泰衡诺48960pcs；央仓115K；KD仓52K；朵唯19K</t>
  </si>
  <si>
    <t>FPC靠上限弯折，公差难以控制，部分超出规格，监控失效导致流出客户端</t>
  </si>
  <si>
    <t>1.优化弯折操作手法：先对位主FPC BTB位置钢印线中间
2.增加小卡扣尺寸按照图纸测量
3.首件以中间值管控；增加巡检测量，巡检检查对位效果8pcs/2H
4.OQC出货报告尺寸测量增加FPC完整尺寸（图纸里有标序号重点尺寸全纳入管控）测试项目由12项目增加到24项目
5.对外观人员再次培训要求严格执行压一漏一管控</t>
  </si>
  <si>
    <t>优化弯折操作手法：先对位主FPC BTB位置钢印线中间</t>
  </si>
  <si>
    <t>中框组件_X6871_机甲蓝_V1_HK_GK_EE1</t>
  </si>
  <si>
    <t>IQC检验发现1pcs压伤、1pcs发白、1pcs侧键缝隙&gt;0.15</t>
  </si>
  <si>
    <t>9/19：待供应商返工处理</t>
  </si>
  <si>
    <t>压伤为制程周转三伤导致，侧键缝隙为CNC孔变大导致</t>
  </si>
  <si>
    <t>装饰件间隙大：
装配后在贴保护膜前安排全检
塑胶穿孔：
内部物料安排全检，培训现场人员</t>
  </si>
  <si>
    <t>20240919夜班重庆工厂X6880项目组装制程音频测试主麦高频偏低fail,
不良率:F05A:25/1210=2.1%,F01B:23/1500=1.53%
供应商:欣冠,料号:38103587</t>
  </si>
  <si>
    <t>9/25：6880中框返工4200卡托P披锋不良1。
9/24:返工5220无不良。
9/23:中框返工数量:9180
1.中框卡托孔披锋不良15
2.PET气泡&amp;偏位不良0
3.同轴线槽钢片变形不良0</t>
  </si>
  <si>
    <t>1.自动化机器不稳定，PET片有少部分贴偏位，爬墙。
2.生产过程中挑选出来不良物料返修未规定区域，返修后未过自动线压合点胶直接放良品中，导致不良流出</t>
  </si>
  <si>
    <t>1.已联络设备厂商来我司对设备进行调试，贴合时以顶部为基准进行贴合。
2.组装挑选出不良物料设定返工区域，定人定岗，每日返工数据形成台账记录。
3.返工只允许将不良辅料拆除，贴合需过自动线正常工艺流程组装，避免未点胶物料流出。</t>
  </si>
  <si>
    <t>X6881项目传音实验室投双85试验，双85存储投入16PCS，出现黑屏5PCS，线条5PCS，不良率：62.5%； 双85运行投入16PCS，出现黑屏2PCS，线条7PCS，不良率：56%；</t>
  </si>
  <si>
    <t>单机头926pcs已拆解，屏幕退供应商。</t>
  </si>
  <si>
    <t>1.ACF厚度（10.4um）不足以有效填充 Pad间隙导致RA环境下出现Peeling
2.经对异常区域Bonding界面成分分析， 发现存在Na、Cl异常元素 --&gt;界面污染导致Peeling； 三次因：经分析风险站点为Bonding线 ACF贴付岗位处置 ACF贴付不良时可能造成污染并流入后工序。</t>
  </si>
  <si>
    <t>1.调整ACF厚度，10.4um--&gt; 12um
2.范Bonding线异常处置： 1、机台报警抛料品由开机员专人对应处理； 2、抛料品流程定义：酒精+棉签清洗ACF→ 端子区清洗→镜检端子清洗效果→集中投放 端子清洗及plasma。流程增加到SOP内固 化；</t>
  </si>
  <si>
    <t>中框披锋×8（可能影响整机装配）</t>
  </si>
  <si>
    <t>9/19完成返工4550，不良217，不良率4.77%；标准部/PMC确认，此批返工</t>
  </si>
  <si>
    <t>根本原因/失效分析
1.刀具程序加工出来产生毛丝，人工除了毛丝难以去除，人员加工漏失，导致不良流入下工序。                       2.干冰机加工过程正常出冰量65%，自动作业过程切冰量减少或卡冰，导致毛丝未清理干净，流入下工序
流出原因
1、产线全检作业员存在漏检，未能及时识别异常不良物料导致流出；
2、品质人员未抽检到
3、管理人员未稽核到位，细节管理失控</t>
  </si>
  <si>
    <t>中框披锋×9，掉漆×1</t>
  </si>
  <si>
    <t>9/19完成返工4290，不良201，不良率4.69%；标准部/PMC确认，此批返工</t>
  </si>
  <si>
    <t>COB模组_AF_108M_S5KHM6SX03-FGX9_A_6_BG_B</t>
  </si>
  <si>
    <t>实验室例行来料测试：盛泰CAM（17201842）滚筒0.5M/500次拍照黑点1/5、定向跌落1M6面4角各2次拍照黑点1/5，不良率：2/10；来料批次：8/3</t>
  </si>
  <si>
    <t>9/18：1.各工厂库存：泰衡诺82pcs；央仓8K；KD仓25.8K；重庆7K；朵唯1.5K；天珑21.9K；
重庆异常批次3K安排退货，其他工厂无异常批次。THN 异常批次6K已上线使用完。
2.不良品已寄供应商分析，报告预计9/20输出</t>
  </si>
  <si>
    <t>成分分析为皮肤屑、纸屑；
进一步排查：塑封流程卡长时间使用后会出现分层，破损导致车间环境被污染 ，易造成纸屑掉落产品上；AA 2VI站位，检验后物料放置时间过长导致IR面受到落尘污染，成份分析皮肤屑比例高</t>
  </si>
  <si>
    <t>1.塑封流程卡上线前每日自检，发现破损、分层流程卡需更换或重新过塑; 
2.2VI检验后需在 2H内上机台生产，超时后需重新进行2VI检验</t>
  </si>
  <si>
    <t>抽测频率：每月，来料数量：10000pcs、抽检: 3pcs、不良数：3pcs、不良率:100%、不良现象：恒温恒湿48h后发现天地盒盖子内边胶脱落</t>
  </si>
  <si>
    <t>9/20：已安排相邻批次送样复测做可靠性测试，待跟进结果。
9/18：临时已拉通采购PE安排供应商现场确认取样分析，朵唯工厂异常批次已无对应库存。经与标准部确认安排取样相邻批次复测排查风险。此物料只交朵唯。其他区域无库存。</t>
  </si>
  <si>
    <t>1.因纸张出现变形，有些纸边出现波浪型弯曲，包边位过不满胶水形成空胶现象，形成轻微假粘，经高温高湿环境后空胶位置反弹，导致开胶；
2.此开胶不良为个别现象，有轻微假粘现象彩盒经高温高湿环境后出现，产线全检时为未开胶，内部测试未发现开胶；</t>
  </si>
  <si>
    <t>1.各工序对半成品纸张需用围膜围好，避免纸张水份变化太大，出现变形；
2.机长在调机时，必须检查面纸表面胶水是否铺满，不可有空胶现象，当纸张有变形出现空胶情况，需在胶棍下方垫薄EVA，拖起面纸，使胶水铺满整张面纸，解决空胶问题后才可批量生产；
3.生产过程中，机长、品质确认首件及自检过程中，对彩盒进行破坏性测试检查各边粘结是否牢固；
4.重新提供样品进行恒温恒湿试验，判定是否有开胶不良；</t>
  </si>
  <si>
    <t>1.各工序对半成品纸张需用围膜围好，避免纸张水份变化太大，出现变形；
2.机长在调机时，必须检查面纸表面胶水是否铺满，不可有空胶现象，当纸张有变形出现空胶情况，需在胶棍下方垫薄EVA，拖起面纸，使胶水铺满整张面纸，解决空胶问题后才可批量生产；
3.生产过程中，机长、品质确认首件及自检过程中，对彩盒进行破坏性测试检查各边粘结是否牢固；
4.重新提供样品进行恒温恒湿试验，判定是否有开胶不良；
5.针对原因给出预防措施同步完善到质量管理体系和流程体系中，稽核监督，按制度执行；</t>
  </si>
  <si>
    <t>COB模组_AF_13M_S5K3L6XX03-FGX9_A_5P_BG_B</t>
  </si>
  <si>
    <t>盛泰 CAM 17201836 X6525 #02滚筒0.5米500次拍照黑点，不良率1/5 ，来料批次2024/09/02，</t>
  </si>
  <si>
    <t>9/24:
会议决策：
嫌疑批次安排送10颗到深圳实验室做滚筒测试。—王铃
根据复测测试结果标准部评估输出嫌疑批次处理方式。—冯鑫华
9/18:各工厂嫌疑批次排查冻结，经排查只有南昌工厂有嫌疑批次24K。</t>
  </si>
  <si>
    <t>（1）拆解确认马达内部上凸台有撞击起屑现象，排查起屑风险点；
（2）对部品来料粗糙度进行排查部品数据符合图纸管控要求（规格：Ra0.3），数据整体走中上限；
（3）经过可靠性试验后马达载体在内部晃动与铁壳接触发生摩擦有概率导致起屑；
（4）马达是通过铁壳进行限位，当行程走到最大值时，载体上凸台与铁壳会有接触，正常测试情况下上升平缓，力度小，不会出现起屑情况；</t>
  </si>
  <si>
    <t>经与供应商了解确认，如果要对粗糙度进行优化的话，需要进行修模且该动作是不可逆操作，根据目前实际情况，以上优化方案空间较小，且其他影响情况未知，建议不进行优化.
此次异常属个例异常情况且优化效果不明显同时还伴随其他未知风险，建议暂时不进行优化；持续跟进后续物料上线情况和试验情况；</t>
  </si>
  <si>
    <t>FPCA_转接2_2层_X6861</t>
  </si>
  <si>
    <t>鹏博辉</t>
  </si>
  <si>
    <t>实验室反馈闪光灯FPC盐雾测试掉金，不良率：1/4 25%，不良批次：9/5；</t>
  </si>
  <si>
    <t>9/23:针对盐雾测试标准标准部已由16H更改了8H测试，9/16日批次测试OK；
9/19：9/5异常批次仅剩余2684pcs已冻结处理,已流出整机6316pcs,已制整机标准部评估放行，库存相邻9/12批次剩余6K，已安排可靠性送测8pcs，预计9/23日完成测试；
1264库存488PCS待排查复测。</t>
  </si>
  <si>
    <t>产生原因：
员工作业违规，电测时单手移板，产品在治具上拖动，金面与治具探针接触滑动，金面划伤，金面划伤后金层结构破坏，盐雾时划伤处无金面保护，盐水攻击后腐蚀，不良产生
流出原因：
产品表面目视检查，金手指有轻微划伤产品正视检查不易检出，导致FQC目视检查个别金面划伤品未拦截出流出！</t>
  </si>
  <si>
    <t>1.将客诉案例进行例会宣导，禁止单手拖板，对违规人员按公司违规进行处罚警告且录入违规档案，重复触犯调离重点岗位或辞退处理
2.通过斜角45度检验验证可明显检出压点、划伤等外观不良，如轻微划伤不良目视判定不良，必须用CCD检验金手指判定方可出货</t>
  </si>
  <si>
    <t>不良图片纳入SOP培训员工执行检验；</t>
  </si>
  <si>
    <t>实验室反馈无线充盐雾测试掉金，不良率：1/4 25%，不良批次：9/10；</t>
  </si>
  <si>
    <t>9/20：实验室测试不良装机功能测试OK，针对已上线整机标准部评估放行，不良实物已寄供应商待回复改善报告；
9/19：9/10异常批次14K已全部上线无库存,已流出整机待标准部盐雾不良品试装整机后评估风险,当前无其他批次及库存；（盐雾NG品待装整机确认功能是否OK再决策评估风险）</t>
  </si>
  <si>
    <t>实验室测试误判，现场不良非金层脱落为测试液体残留；</t>
  </si>
  <si>
    <t>后摄装饰件组件_KL6_大黄蜂_V0_YH_GK</t>
  </si>
  <si>
    <t>到料数量: 3480PCS，适配数：5PCS，3PCS适配 间隙超0.15mm （局部变形导致）， (SIP检验要求适配5PCS/穴/批）
不良率: 60%</t>
  </si>
  <si>
    <t>9/16进度：此批物料为排产需求物料，临时已安排驻厂返工处理，库存全检8220pcs检出不良1212pcs。
同步排查确认9/16日有发一批KD物料，数量1000pcs，已拉通1264仓到料后安排返工，</t>
  </si>
  <si>
    <t>产品炮筒拉模，导致不良产生.</t>
  </si>
  <si>
    <t>1.模具后模骨位增加斜顶增加后模拉拔力---模具已完成
2：对作业人员进行培训
3：IPQC巡线时使用镜片适配确认 12PCS/2小时（各制程加入SIP）
4：制作品质异常履历，重点管控。</t>
  </si>
  <si>
    <t>1.客诉异常：更新到SIP客诉不良履历中，便于现场检验员和打包员及时知悉不良信息及提醒。
2.异常拉通内部相关责任单位，进行检讨并给出有效的改善方案。
3.现场QC严格按照SIP进行检验，生产单位严格按照SOP进行作业，品质负责监督执行。
4.横向排查，多版本物料按照以上方案同步执行</t>
  </si>
  <si>
    <t>到料数量: 1200PCS，抽检数：80pcs，不良数：1PCS
不良描述:  38104266混料38104265*1PCS(M5-2模号）</t>
  </si>
  <si>
    <t>9/16进度：此批物料为排产需求物料，临时已安排驻厂返工处理，返工暂未发现新增不良</t>
  </si>
  <si>
    <t>1：组装生产KL6中框【大黄蜂】及【普通版】两个版本物料共用一条线体
2：组装产线返修品未区分开（上个物料返修品未清理干净），作业人员在对辅料不良品进行返修后未仔细区分产品版本，导致混料产生
3：未按返修品SOP作业未对返修品进行全检，导致不良流出。</t>
  </si>
  <si>
    <t>1：生产切换物料投线时将上个各个工序的物料全部清空并隔离放置--当班组长确认。
2：针对辅料不良需要返修的产品需在该生产线上完成，返修完成后需对产品结构和外观进行全检
3：对作业人员进行培训，要求该生产线上每个员工都能区分产品版本。
4：返修品需全检，（结构及外观）
5：现场FQC核对实物与产品时进行重点监控。</t>
  </si>
  <si>
    <t>1.客诉异常：更新到SIP客诉不良履历中，便于现场检验员和打包员及时知悉不良信息及提醒。
2.异常拉通内部相关责任单位，进行检讨并给出有效的改善方案。
3.现场QC严格按照SIP进行检验，生产单位严格按照SOP进行作业，品质负责监督执行。
4.横向排查，多版本物料按照以上方案同步执行。</t>
  </si>
  <si>
    <t>IQC检验发现中框划伤4pcs,缺口2pcs,压伤1pcs,不良率：3.5%</t>
  </si>
  <si>
    <t>9/18:物料紧急欠料，驻场随线返工；</t>
  </si>
  <si>
    <t>IQC检验发现中框缺口1pcs,磨花1pcs,不良率：2.5%</t>
  </si>
  <si>
    <t>重庆工厂2024/9/16晚班F01-B产线投入岗位反馈面壳来科同轴线卡槽来料变形和断裂,不良率:
7.3%=11/150</t>
  </si>
  <si>
    <t>9/25：6880中框返工4200卡托P披锋不良1。
9/24:返工5220无不良。
9/20：单体库存6880中框38103766返工4680钢片变形4pcs。
9/19：三合一6880中框38103587库存已返完12500钢片变形不良27。不良比例0.2%。
9/18：库存12000单体已经返工完，钢片变形35，不良率0.3%。</t>
  </si>
  <si>
    <t>产生原因：
1.五金热整形模避空只有0.45mm,避空位置不足。
2.注塑整形治具底座避空不足，整形时将此位置压伤。</t>
  </si>
  <si>
    <t>根因对策：
1.优化热整形模具避空位置由0.45mm加大到1.05mm
2.已验证10k，验证无问题。
3.注塑整形治具底座已加大避空，验证OK，整形无干涉。
4.已制品物料使用整形治具整形后出客户端验证确认效果。
5.组装使用0.5塞尺全检确认，产品上打点标识，出货外箱标识“排线槽变形改善品”</t>
  </si>
  <si>
    <t>天地盒_X6851_DW&amp;OP</t>
  </si>
  <si>
    <t>来料抽检发现彩盒压伤、变形</t>
  </si>
  <si>
    <t>9/17供应商驻厂现场返工，返出不良26PCS，加IQC检验不良12PCS，共38PCS</t>
  </si>
  <si>
    <t>1、产生原因：物料周转板面未加厚垫层，牛皮纸打包未封实，导致板面镂空部分与彩盒挤压落差从而产生压伤不良异常；
2、品质QA在检验时忽略了版面镂空部分与彩盒产生的落差造成压伤不良，因此未做垫层，导致不良流出；</t>
  </si>
  <si>
    <t>1、物料周转板面在牛皮纸打包后垫层厚度不得小于1mm，防止物料与版面镂空处在积压时产生落差压伤；
2、在制程打板时垫层处理，不小于1mm垫层，避免胶卡板镂空间隙与牛皮纸包装产生积压后的上下落差；</t>
  </si>
  <si>
    <t>1. 针对客诉的改善措施：责任固定部门，责任到人；落实制度化管理： 
2. 由负责传音客户CQE不定时稽核现场，制度化，责任化</t>
  </si>
  <si>
    <t>封套_LI6_Free Fire&amp;VN&amp;V2</t>
  </si>
  <si>
    <t>IQC检验发现来料封套与样品不符，不良率100%（需求：38201721，实物是38201271）</t>
  </si>
  <si>
    <t>正常退货处理</t>
  </si>
  <si>
    <t>产生原因：物料更替新旧标签，仓库人员在重新贴新标签（9月1日起传音所有物料统一新标签格式）时贴错；
流出原因：品质PQE未履行尾数包拆包数量，标签实物料号标签核对职责导致异常流出</t>
  </si>
  <si>
    <t>1. 无论任何物料更替新旧标签，尾数包必需全检，需要PQE现场确认，其他人员一律不允许私自更贴标签；
2、仓库人员未经品质允许不可私自换货和更换标签；
3、库存超期物料，或者标签变更的需要品质确认后出货；</t>
  </si>
  <si>
    <t>1、无论任何物料更替新旧标签，尾数包必需全检，需要PQE现场确认，其他人员一律不允许私自更贴标签；
2、仓库人员未经品质允许不可私自换货和更换标签；
3、库存超期物料，或者标签变更的需要品质确认后出货；</t>
  </si>
  <si>
    <t>复合板电池盖组件_X6882_鼠尾草绿_V0_JXHS_GK_N</t>
  </si>
  <si>
    <t>#22、#24温度变化试验后电池盖背面划百格出现油墨层脱落（＜3B）;标准：≥3B。</t>
  </si>
  <si>
    <t>9/14:
1.库存已排查无嫌疑批次物料，已使用嫌疑批次风险待标准部回复。
2.改善报告待供应商回复。</t>
  </si>
  <si>
    <t>1.磁吸油墨印刷完成后，下一道工序是转印内纹理，在转印内纹理过程中，有一个时间差，通过DOE验证结果如下；
1.1磁吸油墨通过每4H一个梯度进行放置，然后再转印，最终到成品进行性能测试；
1.2当磁吸油墨工序，放置40H以上，成品百格就是变差，达到3B状态，44H占比7%、48H占比13%，温变测试百格均在3B左右。
2.综述以上数据说明，磁吸油墨在放置过程中，油墨的硬度逐步变硬，导致转印胶水咬合力变差，是造成性能不稳定的主要原因。</t>
  </si>
  <si>
    <t>1.针对磁吸油墨特殊性，定义在24H内加工完成（流程单增加时间管控）。
2.为保证转印内纹理，在24H内能将磁吸油墨工序加工完成，转印工序增加晚班作业。</t>
  </si>
  <si>
    <t>将磁吸油墨时效，增加到制程工序时效管控表中</t>
  </si>
  <si>
    <t>钢片注塑卡托X6720晶莹绿_VO_JY_N</t>
  </si>
  <si>
    <t>卡托软披锋35（多胶位置的软披锋）</t>
  </si>
  <si>
    <t>9/18完成返工3000，不良85，不良率2.83%；标准部/PMC确认，此批返工</t>
  </si>
  <si>
    <t>根本原因/失效分析
根据客户反馈排查内部不良产生原因为a.此款卡托为新结构卡托，在卡身位置底部角落设计有接地漏钢，因此位置钢片有轻微变形尺寸有一条左右的间隙导致注塑配模后配不实导致注塑后又包胶披锋
流出原因
因卡身位置为轻微包胶在检验时手挂到卡身位置有几率会导致包胶翘起为披锋状，检验没检出</t>
  </si>
  <si>
    <t>披锋改善对策：a.针对卡身尾部漏钢片位置从新评估改模，外露五金减铁0.2MM,做包胶处理。改善完成时间：9月20号
b.改善前的物料披锋加工处理后出货</t>
  </si>
  <si>
    <t>1.类似项目水平展开.
2.培训现场的相关人员，杜绝此问题再次发生。
3.对出货流程宣导后如在发生责任人处罚</t>
  </si>
  <si>
    <t>中框卡托孔内长尺寸超下限6pcs，SIP尺寸范围:16.85±0.05
实际测量尺寸范围:16.753～16.771（通止规放不进，集中在M2模）</t>
  </si>
  <si>
    <t>标准部/PMC确认，此批返工</t>
  </si>
  <si>
    <t>根本原因/失效分析
1.模具前期卡托孔尺寸为下限2条左右，当时交付在即，且试装配卡托效果OK，也因如果重新修模：需要烧焊、放电、重试模、到拉丝再重新试模，这个周期过长，无法效付，所以当时就暂先对应交付，同时做备用行位
2.模具生产磨损，后面尺寸偏小，备用行位未及时完成，无法更换新行位
3.喷涂此位预留不够，导致偏小
流出原因
因试装效果OK，错估误判尺寸风险，导致流出</t>
  </si>
  <si>
    <t>1.修模将卡托孔长度修正，产品卡托孔做到16.86-88之间，2.预留喷涂0.04-0.05mm  
 责任：刘嘉明 预计完成时间：2024.9.22
1. 注塑加严控制，每4小时，测量一次，并每2H通止规测试确认          责任人：童基文 伍海舰  2024.9.22
后续针对侧孔件必须以尺寸为准，不可以参考试装配为准</t>
  </si>
  <si>
    <t>1.不良现象制作不良警示
2.不良追加SIP，要求现场重点检查控制
3.针对类似结构的产品结构工艺相似，同步展开</t>
  </si>
  <si>
    <t>中框卡托孔内长尺寸超下限9pcs，SIP尺寸范围:16.85±0.05
实际测量尺寸范围:16.73～16.79（通止规放不进，集中在M2模）</t>
  </si>
  <si>
    <t>9/14号，IQC检验欣冠中框，检验315pcs，不良5pcs，不良率1.5%。不良描述: 划痕*1、掉漆*1、缺口*2、擦伤*1。料号:  38103587</t>
  </si>
  <si>
    <t>9/18:已隔离待返工</t>
  </si>
  <si>
    <t>1、CNC来料表面有三伤不良，来料未挑选赶紧。
2、组装过程中产品与拉线及治具磨擦，导致产品表面三伤
责任人: 陈建勋/王娟兰/</t>
  </si>
  <si>
    <t>1.来料安排供应商驻厂人员全检后，我司全检人员再次进行全检后流拉；
2.技术员每2H检查治具表面是否有废渣残留，压合治具与产品接触面贴绒布进行防护;
4.全检桌面全部贴绒布防护，防止碰撞导致三伤;                    
5.全检员要求检验产品不允许叠加检验产品外观防止三伤;
6.组装增加贴保护膜进行防护，已导入。
责任人：杨俊波/王娟兰</t>
  </si>
  <si>
    <t>保护套_AE10_灰色_V0_TKS_右&amp;普通版</t>
  </si>
  <si>
    <t>包装P02投产AE10，在关键料绑定岗位发现保护套二维码重码，投产300PCS，共检出89PCS不良，不良率30%</t>
  </si>
  <si>
    <t>9/15：安排供应商现场确认不良，同步对库存5991PCS进行更新新二维码</t>
  </si>
  <si>
    <t>1、产生原因：条码机没有防呆设置，二维码录入时料号和日期是手动输入，重打二维码员工容易输重日期导致重码不良；
2、流出原因：包装线贴二维码后扫码确认工序软件功能存在缺陷，只能显示错误，不能识别重码报警导致不良未及时识别</t>
  </si>
  <si>
    <t>1、在条码机设备上进行防呆设置，即二维码打印格式同步修改，将不同料号在系统中设置好，打印时自动调出来对应的料号，流水号是自动生成。防呆设置后如果重码系统会报错；
 2、原设定二维码修改日期及流水序号是需要点击二维码进行修改，点击二维码修后无法查看修改内容是否有错误，操作过程中会有输重或漏输风险，现将二维码修改内容设置在外面确认，方便查看是否正确（图2）；条码机重打新日期二维码做好记录，便于追溯，一旦这个日期有重打以后就不能再用了。
3、联系IT对扫描软件进行优化，验证确认可以识别重码现象，同时会语音报警</t>
  </si>
  <si>
    <t>1、条码机设备上进行防呆设置；
2、联系IT对扫描软件进行优化，验证确认可以识别重码现象，同时会语音报警</t>
  </si>
  <si>
    <t>屏蔽罩_H353_RF_SH_洋白铜_0.2</t>
  </si>
  <si>
    <t>连接器</t>
  </si>
  <si>
    <t>贴片五金件</t>
  </si>
  <si>
    <t>屏蔽罩</t>
  </si>
  <si>
    <t>徕木</t>
  </si>
  <si>
    <t>卡槽变形，卡不住同轴线，上线不良率16/1600。</t>
  </si>
  <si>
    <t>9/13：
重庆工厂原材料筛选：
数量：31503pcs
不良品数：12pcs
不良率：0.04%。</t>
  </si>
  <si>
    <t>模具线夹零件出现松动，模具人员将零件螺丝重新拧紧(模修未识别到零件松动，冲压高速振动过程中，会出现间歇性挤压到线夹旁边的拉伸边)。</t>
  </si>
  <si>
    <t>1.完善异常处理流程，规定生产过程中只要模具出现异常造成存在产品质量风险时，都需要开出异常单，拉通多领域人员评审会签，再按照评审最终决议对已经生产出来的物料实施处理 。 
2.修改品质检验规范，冲压过程中外观检验频率按30PCS/2H检查，出货时按照GB2828一般二级0.65抽样方式调整为0.4抽样。  
3.自动机全检后，增加人工在载带中全检(正视角度&amp;侧视角度)产品是否存在开裂现象。
4.针对其它原因导致冲压开裂问题，为了后续彻底规避，根据传音要求，导入AI 软件模拟+侧面布置三棱镜底部打光方式进行100%检测开裂。</t>
  </si>
  <si>
    <t>1、由人事部监督，冲压对模修，违规操作案例培训。品质部管理人员，对检验员&amp;生产作业员&amp;模修人员，进行外观检验判定，发现异常处理流程，重新培训。并每月一次技能考核，对不考核不合格人员实施转岗。
2、水平展开，排查其它维修风险，同步导入措施。
3、制作产品质量警告函，粘贴生产区域，警示员工操作。</t>
  </si>
  <si>
    <t>复合板电池盖组件_X6882_钛灰色_V0_JPC_GK_N</t>
  </si>
  <si>
    <t>电池盖来料4000,大货喷码料号0700与样品喷码料号0743不一致25pcs（不是送货单料号,不良品的二维码扫描出来的料号也是37300743）</t>
  </si>
  <si>
    <t>9/14完成返工4000，不良129，不良率3.23%；标准部/PMC确认，此批返工</t>
  </si>
  <si>
    <t>根本原因/失效分析
根据异常产品情况分析，产生的原因为：
喷码工序在生产黑色产品时未做清线，现场遗留灰色产品，导致灰色产品喷黑色产品编码
流出原因
贴完大背胶后背面有蓝膜遮挡，不易识别，导致流出</t>
  </si>
  <si>
    <t>1、实施清线管理，更换型号、颜色前对现场物料进行清理；
2.按照喷码要求及实物图片对检验员培训，检验工位张贴对应实物喷码图片</t>
  </si>
  <si>
    <t>1.产线作业员完成清线后由现场QC进行确认，确认符合后开线生产
2.制作客诉不良履历发放到现场，对作业员及QC警示；操作过程务必按照SOP作业；
3.将客诉不良履历下发各个相关工序进行宣导教育，生产及检查时作为重点事项管控重点管控拦截</t>
  </si>
  <si>
    <t>到料数量: 5400PCS，抽检数：200pcs，不良数：8PCS，不良率: 4%
不良描述:  字符不清晰*8PCS</t>
  </si>
  <si>
    <t>9/12：此物料为排产需求物料，临时已安排驻厂全检处理，全检完成，挑选出不良88pcs</t>
  </si>
  <si>
    <t>镭雕LOGO字符附着力不够，导致不良产生。</t>
  </si>
  <si>
    <t>1：镭雕参数调整为：脉宽34/频率13
2：镭雕LOGO字符百百全检（用手指百百摩擦）</t>
  </si>
  <si>
    <t>S681LN</t>
  </si>
  <si>
    <t>送测厂：泰衡诺  供应商：炬威
物料名称：耳机  物料编号：25201434   
来料批次：2024.8.18 试验项目：跌落试验
机型：S681LN  
结果：#08耳机1m跌落7次后，左耳机外壳开裂，失效率1/8</t>
  </si>
  <si>
    <t>9/26：1、退回供应商端返工方案--安排全部用甲苯刷胶返工处理，并已验证50PCS跌落测试OK。2、总库存返工471815PCS，涉及12个批次，每个批次跌落60PCS，未发现不良；
9/18：1、不良实物初步确认为供应商作业不良（左耳漏点胶）；2、库存暂无异常批次，其他批次（炬威）数量共2700PCS，与标准部拉通退供应商返工；</t>
  </si>
  <si>
    <t>1、产生原因：拆解跌落开裂耳壳确认为胶水量少，不满足SIP打满整圈要求，排查制程为开班前针头内堵塞未及时清理，个别耳机点胶量少固化不稳，从而导致第7次跌落时耳壳开裂现象发生； 
2、就出原因：点胶后作业员有自检，未意识到因针头堵塞，出胶量少导致风险品装耳壳后流出；每批次跌落测试5pcs合格，未抽检到跌落开裂不良品</t>
  </si>
  <si>
    <t>1、SOP定义点胶前确认点胶效果，针头清理频率2H清理一次，避免开班前点胶针头堵塞；
2、SOP定义点胶面盖后检查胶量饱满后装耳壳，并对打胶人员培训，避免点胶面盖胶量少问题；
3、QA出货由每批次抽检5pcs，加严每批次抽检10pcs做跌落实验，稳定后收回抽检5pcs；
4、巡检每2H重点监督面盖点胶工位，同步增加制程跌落抽检，每4H抽测一次</t>
  </si>
  <si>
    <t>1、SOP定义点胶前确认点胶效果，针头清理频率2H清理一次，避免开班前点胶针头堵塞；
2、巡检每2H重点监督面盖点胶工位，同步增加制程跌落抽检，每4H抽测一次</t>
  </si>
  <si>
    <t>中框组件_KL4_星轨黑_V0_XG_GK_N</t>
  </si>
  <si>
    <t>中央仓：欣冠KL4 中框38103350 弯折试验：长边弯折45° 1/3断裂，来料日期：2024/9/7，喷码：20240831F</t>
  </si>
  <si>
    <t>9/21与标准部沟通，从冻结的风险批次退90pcs给供应商复测弯折（2-2模30pcs，其它模号各20pcs）
9/13与标准部确认，供应商分析异常原因，物料冻结；排查央仓这批风险物料还有15394pcs在库存区，已冻结</t>
  </si>
  <si>
    <t>原因排查：1、注塑成型加料&amp;生产参数CTQ与管控规格相符；
2、喷涂油漆厂商施工参数&amp;UV能量、膜 厚等关键参数正常，符合要求；
3、注塑和喷油工序各项测试OK；
4、注塑成型融合线位置结构薄弱（弯折断裂处），测试抽检比例小导致有结果不稳定产品流出是异常的根因</t>
  </si>
  <si>
    <t>M2-2加开0.02mm排气，9月16号已完成修模，正常工艺试喷验证20pcs无不良</t>
  </si>
  <si>
    <t>1、弯折测试断裂异常，注塑通过排气点检&amp;冰醋酸测试提前反馈，有超出提前预警纳入管控项，长期点检。
 2、夹线位置弯折测试风险高，为防止此异常，不定期点检克腑夹线位置是否有变动，防止夹线走到受力最弱的位置，规避夹线位置弯折断裂风险.
3、横向排查类似结构中框，全面展开管控.
4、后面的新项目前期开发针对夹线位置点检纳入SIP点检管控，防止此类问题重复发生</t>
  </si>
  <si>
    <t>复合板电池盖组件_X6837_星耀黑_V0_ZYI_GK_N</t>
  </si>
  <si>
    <t>电池盖来料123pcs,混料13pcs（大货是长LOGO，样品是短LOGO）</t>
  </si>
  <si>
    <t>9/14完成返工123，不良13，不良率10.57%；已冻结此批电池盖，待标准部决策</t>
  </si>
  <si>
    <t>根本原因/失效分析
1.盘点时物料放混，员工品质意识不足；包装时误拿13pcsCE版本物料放入正常版本中导致混料13pcs；（查包装该版本寄存13pcs已不在；与客诉数量相符）
2.管理人员品质意识薄弱，风险评估能力不足
流出原因
该项目先OQC抽检；合格后进行打包出货；出货时核实标签及数量未发现异常导致流出</t>
  </si>
  <si>
    <t>1.整顿:管理人员及员工意识培训，交付培训表；---陈添9月17日；
2.产品版本物理隔离，分货架进行存放；--吴振玉9月20
3.横向排查所有物料混料风险点及风险程度；---吴振玉9月20
4.责任人进行考核通报</t>
  </si>
  <si>
    <t>1.制作不良看板，现场宣导品质意识；
2.责任人按规则考核，管理人员连带处罚
3.后续项目总结此次经验，特别在新员工品质意识培训</t>
  </si>
  <si>
    <t>复合板电池盖组件_X6882_先锋黑_V0_JXHS_GK_N</t>
  </si>
  <si>
    <t>#03#01正面弯折30°有裂纹。不良率2/3=66.6%。</t>
  </si>
  <si>
    <t>9/20:标准部确认复测Ok改善前物料正常使用。
9/13:37300699 9/7批次，数量：3600，已冻结</t>
  </si>
  <si>
    <t>1.通过转印外纹理膜厚上、中、下限对比，膜厚上限的产品，带背胶测试45°弯折，就会导致NG现象，40pcsNG2pcs;
2.通过单体和带背胶的电池盖，做极限弯折对比，带背胶的产品会出现开裂；
3.综述以上原因，转印外纹理膜厚偏高，会导致产品的韧性降低，贴完背胶后、由于背胶拉伸导致电池盖底的弯折性变差。
4.为改善此问题，必须在原有的基础上，继续提高电池盖单体的柔韧性        ,以满足带背胶弯折测试的稳定性。</t>
  </si>
  <si>
    <t>1.外纹膜厚标准:底漆厚度:3-7um    胶水膜厚:8-15um,膜厚管控范围较大，当膜厚走上限时、底漆厚度:7um/胶水膜厚14-15um，会导致产品的韧性降低，造成带背胶测试弯折不稳定情况；
2.将膜厚整体调低过后，底漆厚度3-5um,外纹胶水膜厚8-12um,单体测试可达到弯折90°，带背胶弯折可达到60°；
3.为满足成品弯折的稳定性，现将转印外纹膜厚降低，底漆厚度3-5um,外纹胶水膜厚8-12um。</t>
  </si>
  <si>
    <t>1.通过6882弯折异常案例，同步借鉴到其他机种上面，避免再次出现类似事件；
2.后续新项目在开发过程中，需要对弯折进行极限测试，最大限度保证性能稳定；
3.成品出货性能测试，需要在客户标准的基础上，加严测试，避免出现性能不稳定现象</t>
  </si>
  <si>
    <t>复合板电池盖组件_X6882_钛灰色_V0_JXHS_GK_N</t>
  </si>
  <si>
    <t>#03正面弯折30°出现裂纹，不良率1/3=33.3%。</t>
  </si>
  <si>
    <t>9/13:37300742 9/8批次，数量：5132，已冻结</t>
  </si>
  <si>
    <t>中框组件_KJ7_星夜黑_V1_HK_GK_N</t>
  </si>
  <si>
    <t>KJ7中框 披锋×10（小板装配位置，塑胶披锋高出平面，相同位置的五金披锋凸出立面）</t>
  </si>
  <si>
    <t>9/12完成返工2600，不良126，不良率6.77%；标准部/PMC确认，此批返工</t>
  </si>
  <si>
    <t>根本原因/失效分析
此位置为CNC加工位置，CNC加工时刀具未走到位导致产品未加工到位
流出原因
1.作业员自检未发现导致不良流出。              
 2.QC抽检未发现导致不良流出</t>
  </si>
  <si>
    <t>1.调整刀具行程；
2.调整加工时品质确认时间，由原来的2H调整为1H；
3.培训CNC加工作业员，要求作业对加工位置进行自检</t>
  </si>
  <si>
    <t>钢片注塑卡托_X6720_蓬勃蓝_V0_JY_N</t>
  </si>
  <si>
    <t>卡托多胶5pcs（样品对应位置露五金，来料塑胶包裹五金）
披锋15（多胶位置的软披锋）</t>
  </si>
  <si>
    <t>9/13完成返工6000，不良209，不良率3.48%；标准部/PMC确认，此批返工</t>
  </si>
  <si>
    <t>卡托多胶25pcs（样品对应位置露五金，来料塑胶包裹五金）
披锋15（多胶位置的软披锋）</t>
  </si>
  <si>
    <t>9/13完成返工3000，不良101，不良率3.37%；标准部/PMC确认，此批返工</t>
  </si>
  <si>
    <t>9/12工厂投产CLA5机型2000pcs，打出主板装不进现象15pcs，不良率：0.75%不良原因分析为卡扣多胶导致（左侧扣位多胶0.1mm左右导致此异常，良品扣位尺寸0.28mm，不良品扣位尺寸0.38mm），集中8-1/8-2模号。</t>
  </si>
  <si>
    <t>9/14：朵唯工厂4799pcs已返工完成。
9/13：朵唯工厂库存9600pcs已安排处理，中央仓无库存，供应商家里库存 1800pcs。朵唯工厂已返修4799pcs。
9/12：临时已安排将风险模号8-1/8-2挑选出，用治具将扣位胶削除一部分。</t>
  </si>
  <si>
    <t>发生原因：中框模具公用KJ7模具，模具长时间使用导致扣位处磨损，中框扣位多胶0.1mm
流出原因：此扣位肉眼无法识别，无主板试装导致不良流出</t>
  </si>
  <si>
    <t>1. 优先模具M8下模修模，9/16日已完成修模，9/19修模后产品测数OK，实测33.16-33.22,SPEC：33.18+/-0.05mm；
2. 排查其它所有模具，测试模数，陆续按照设计中值修正优化，预计9/16-9/20陆续完成修模，根据实际生产计划上机试模；</t>
  </si>
  <si>
    <t>1. 同频客户端，提供主板试装，要求注塑现场每2H使用主板试装一次；
修改SIP，要求使用主板试装；</t>
  </si>
  <si>
    <t>音频岗位打出音频副MIC不过，拆解观察面壳麦克孔发现麦克孔上方注塑鼓包，投产数量：2300PCS， 不良数量：22PCS    不良率：0.95%</t>
  </si>
  <si>
    <t>9/14:
中框三合一全检1330pcs，6pcs鼓包不良，不良率：0.4%
单体全检1.5k，不良2pcs，不良率：0.1%
9/13:库存单体剩余3.3k已安排供应商排查，三合一物料已安排上线前挑选</t>
  </si>
  <si>
    <t>1孔为斜度7.5度的斜孔，加工时钻斜孔深度过深导致内腔过铣</t>
  </si>
  <si>
    <t>1.调整1.1孔的加工深度，由原来的5.95调整为5.55，减少孔内加工的胶位。
2.检验方法更改，由原来竖着看改为竖着+横着看。
3.组长一对一培训QC掌握产品孔内检验放法和标准，及时发现问题确保品质</t>
  </si>
  <si>
    <t>1.组长一对一培训QC掌握产品孔内检验放法和标准，及时发现问题确保品质
2.后续所有项目要求检验MIC孔时，针对孔内检验需竖着+横着看，杜绝不良产品再次流出</t>
  </si>
  <si>
    <t>KL8（宇海）中框组件，料号：38104209，到料数1800pcs（直发料），抽检200pcs（加严）,不良6pcs(卡托孔压变形/断裂6pcs),不良率：3%</t>
  </si>
  <si>
    <t>9.13日：1800pcs全检完（批次全为9.10日批次）不良总共23pcs,   昨天在途到料4200pcs为9.11日批次，安排厂商驻厂全部再全检一遍，已无此不良。
同步安排了9.10日、9.11日送测重庆实验室做了弯折测试和卡托孔薄弱位置的推力测试，结果均OK, 物料正常放行使用。PE也同步安排了相邻批次厂商内部实验确认，结果均OK。
9.12日：物料安排厂商加急处理（相邻批次两边均取样做下弯折/推力测试）重庆本批到料全为9.10日批次物料，已安排组长、IQC取样送实验室重点做下弯折/推力测试。</t>
  </si>
  <si>
    <t>1：由于作业员对现场组长分配工作岗位不满，刻意对产品进行破坏，导致卡托位置断裂。
2：内部IPQC再巡检过程中及OQC抽检过程中，未及时发现导致不良流出。</t>
  </si>
  <si>
    <t>1：已对该作业人员已进行行政处罚（劝退）。
2：针对后续作业员岗位进行合理分配。
3：加强对作业人员品质培训，提高作业员的品质意识。</t>
  </si>
  <si>
    <t>中框组件_X6853_泰坦金_V0_XG_GK_EE1</t>
  </si>
  <si>
    <t>重庆工厂2024年9月12日F09线生产X6853,音预站位打出MIC不过24pcs,投入
688pcs,不良比例24/688=3.5%。确认不良原因为MIC孔PET背胶未激活、有划痕导致气密性测试不过。</t>
  </si>
  <si>
    <t>9/14:
1.KD仓昨天12k不涉及风险物料，QPM已评估可出货。库存不涉及风险三合一。
2.中央仓8k风险物料已拉通退货。
3.重庆工厂风险单体库存4k，风险三合一4K,今日产线单体排产2k，临时已拉通PET片按压一次减少不良，同步拉通PQE&amp;QPA异常工时正常转嫁。
9/13：
 1.产线2月份旧料已安排冻结4k，待供应商验证不良品用气密性治具能否测试出。
2.产线组装三合一挑选使用，把M8/M9模挑出来。</t>
  </si>
  <si>
    <t>拆机发现是旧物料V0版，贴PET膜背胶没有激活导致放置一段时间（超6个月）后密封不好有气密性不良
流出原因：1. 因现场随线时测试OK，库存物料未及时提货放置一段时间（超6个月）后有个别未激活的背胶漏气导致现场测试未能检出流出。
库存物料未做气密性全检导致有不良流出。</t>
  </si>
  <si>
    <t>1.结构上优化咪孔处理改模设变成封胶成盲孔不用贴PET膜和点胶了，防止咪孔气密性不过。（已设变）
2. 库存旧物料安排点检返压效果OK后再测气密性测试，全检OK出货并做好标识， 责任人点检跟进。</t>
  </si>
  <si>
    <t>1.制作品质警报早晚会对现场全检员以及QC人员进行宣导，作为重点管控事项。
2.结构优化设计改成盲孔，防呆规避此异常。
3.库存返工全检标识发货，落实责任人跟进。
4.库存未提货超期物料，按公司要求超6个月的，提前安排检验送测，无异常后正常发货。</t>
  </si>
  <si>
    <t>后摄装饰件组件_X6720_蓬勃蓝_V0_YH_GK</t>
  </si>
  <si>
    <t>B07生产X6720电池盖，反馈来料有装饰件漏装后摄光感灯罩的现象，投产1000pcs,不良6pcs  不良率：0.6%  供应商：宇海</t>
  </si>
  <si>
    <t>9.19日：宇海库存物料隔离，安排人员全检后外箱标识【漏灯罩全检品】出货，全检数量33664PCS
1：9月14日：全检：8156PCS  不良数：12PCS   不良率：0.15%
2：9月15日：全检：3792PCS  不良数： 5PCS   不良率：0.13%
3：9月16日：全检：7840PCS  不良数： 0PCS   不良率：0.%                                           4：9月18日：全检：5880PCS  不良数： 0PCS   不良率：0%
5：9月19日：全检：7996PCS  不良数： 0PCS   不良率：0%     
9.13日：重庆库存各个颜色全部排查结果：X6720装饰（绿）件漏灯罩，4498pcs不良品：无，X6720装饰件（黑）返检漏灯罩38103443：7104pcs 不良:无，X6720装饰件（蓝）返检漏灯罩38103883：10738pcs  不良：无。  中央仓/KD仓不涉及此料。
夜班半夜出现-各段已制物料，今天白天拉通全检处理。</t>
  </si>
  <si>
    <t>1：由于自动贴合背胶机头轻微磨损，背胶未贴死产品背胶凹槽平面，作业员贴合灯罩后周转过程中导致灯罩后脱落。
2：作业员及QC检验时未及时发现导致不良流出。</t>
  </si>
  <si>
    <t>1：改善前：未对自动贴合背胶机头压合效果进行点检，改善后：每天开机点检一次，确认机头贴合辅料效果是否OK。
2：对于压合机头当易损件，内部及时多申请备用。
3：培训现场作业员装灯罩手法，组装SOP要求全检员目视100%进行重点检验。
4：组装全检员及FQC对灯罩做重点进行检验，制作警示卡，放置相关工序进行警示。</t>
  </si>
  <si>
    <t>中框天线起翘×16（起翘情况不影响整机装配），泡棉起翘×2（整机装配前按压，不影响装配），钢片生锈×1</t>
  </si>
  <si>
    <t>与标准部/PMC、PE沟通，超保质期物料，待走完特采流程（总订单数量）此批调拨到创启，PE安排供应商返工，良品上线</t>
  </si>
  <si>
    <t>保护套气纹印100%（M2/M3模，无限度样）</t>
  </si>
  <si>
    <t>9/12完成返工5280，不良428，不良率8.86%；标准部/PMC确认，此批返工</t>
  </si>
  <si>
    <t>根本原因/失效分析
气纹印不良原因:
经分析此位置为机械手吸盘与保护套接触位置，因刚出模的产品温度高，脱模后使用机械手吸盘吸附高温的产品产生吸盘印痕
流出原因
此不良要固定角度对光检查才能发现，全检过程中产品放在吸塑盘整盘检查，整盘旋转角度检查速度快，导致不良流出</t>
  </si>
  <si>
    <t>吸盘印痕改善:
 1.延长产品注塑后的冷却时间，由原来的5秒延长到7秒，使产品得到充分冷却后再脱模。
2.开机员在生产过程中对吸盘位置吸盘印做好自检动作。
3.全检过程中，由原来旋转每个面对光检查3～5秒延长到旋转每个面对光检查5～8秒</t>
  </si>
  <si>
    <t>1、将客诉内容记录在标准卡的客诉履历表中,并在早会对员工进行宣导，在自检中提早发现问题。
2、根据吸盘使用寿命设定机械手吸盘更换计划，按照计划定期更换机械手吸盘。
3.将不良实物给各工序检验员进行传阅识别,在每次检验前加深印象</t>
  </si>
  <si>
    <t>保护套_KL7_透明_V0_TKS_TPU</t>
  </si>
  <si>
    <t>保护套外宽超下限，（标准80.13±0.1），下限80.03，实测79.973-79.998（保护套实配 中框+电池盖OK）</t>
  </si>
  <si>
    <t>研发更新图纸尺寸，按照新图纸，可接收；标准部/PMC确认，此批返工</t>
  </si>
  <si>
    <t>发生原因：
1、对在库产品使用二次元进行宽度尺寸检查，检查结果部分不满足尺寸要求，由于TPU材质产品较软，产品存在型变，测量存在差异导致尺寸偏小
流出原因：
1.测量手法差异导致不良流入客户端</t>
  </si>
  <si>
    <t>1、对尺寸进行评估，向客户申请公差变更，公差由±0.1变更为±0.2，避免测量误差误判，统一检测标准，TPU保护套依实际装配为主，尺寸检测为辅（图1）.
2、对品质人员进行统一取点位置及检测手法培训，装配为主，尺寸检测为辅</t>
  </si>
  <si>
    <t>1、对此问题制作成不良履历，早会对品质人员进行宣导培训    　　　　　　　　　　　　　　　　　　　　　　　　　　　　　　　　　　　　　　　　　　　　　　　　　2、IPQC首件、巡检时为重点检查尺寸</t>
  </si>
  <si>
    <t>面壳遮光麦拉未贴合到位25pcs</t>
  </si>
  <si>
    <t>9/12完成返工14000，不良211，不良率1.51%；标准部/PMC确认，此批返工</t>
  </si>
  <si>
    <t>根本原因/失效分析
麦拉压合机上模是优力胶材质有一定缓冲导致折角处不能完全压到，出货后有反弹起翘不良
流出原因
组装下线全检时未发现，异常流出</t>
  </si>
  <si>
    <t>1. 提供不良品培训现场作业员、QC识别，后面生产拦截。
2. 检讨后更换铝质保压头，确保折角处能完全压合有效果。
改善后生产物料标识发货跟进</t>
  </si>
  <si>
    <t>1. 班早会现场作业员、全检员以及QC人员进行宣导，QC巡检抽检重点对策落地。
2.拉线保压治具安排责任人点检跟进，确保效果OK,
3.库存排查改善前物料 安排隔离，返工全检标识跟进发货</t>
  </si>
  <si>
    <t>产线一检检验岗位发现指纹孔上方位置屏鼓包，投产1000pcs，不良15pcs，不良率：1.5%</t>
  </si>
  <si>
    <t>9/24：中试工艺邓浩输出分析结论并同频中框与屏都走上限，累计公差导致。
9/22:验证500pcs,指纹孔位置鼓包2pcs，静置24h后，鼓包消失
9/19:组装排产计划调整，计划9/20上线组装500pcs验证结果
9/13:
1.测量500pcs金色中框单体良品，依目前计划排产，9/15上线三合一验证，9/19组装验证
2.临时管控方案:组装9/14、9/18、9/19三天组装生产的不良品管控，螺丝打完,电池盖贴合前增加QC*1拦截，不良品重打螺丝，外观检验OK后可续流生产；重打螺丝仍外观检验NG品，以不良品管控，品质复判，需要记录不良返修数据
3.如果尺寸良品中框500pcs验证NG,对策:供应商整形治具在指纹处加压头，待结构验证合格后提供
4.生产现有不良130pcs安排隔离，QPM及标准部现场复判后处理
5.9/14取5pcs不良品机头拆屏测量FPC到TP盖板内表面间隙,同时库存单体抽测32PCS,提供测量数据。
6.中框盖板支撑平台到中框屏FPC平面高度
9/12：
1.安排照CT（良品与不良品各1pcs),不良CT结果显示TP面与屏FPC接触已无间隙，未见明显凸起。9/13将不良机台重新锁付螺钉后复测CT，查看前后差异点
2.喇叭支架预锁螺丝将扭力调整到下限跟踪生产数据，截止20:30无差异，指纹位置仍有鼓包不良
3.安排500pcs中框单体测量（从点胶面到指纹孔位置，TP大面至点胶台0.79±0.05mm，指纹孔台面至点胶台面0.69±0.05mm）记录数值，跟踪上线状态
9/11:
1.中试分析TP面沉台平面至TP大面1.22±0.05mm，不良品实测1.3mm（大面超上公差）
2、屏单体排查：CG面到FPC段差3D：1.42mm，不良品实测1.5mm
3.屏与面壳之间设计间隙0.05mm，屏FPC和面壳大面同时走极限公差，屏与面壳已经干涉，个别严重的三合一有水波纹，下支架指纹位置螺丝锁附后，局部应力导致此位置有应力导致凸印产生
4.不良机头重锁指纹位置的螺丝后顶印消失
5.采购PE与供应商9/12到工厂和中试复测数据，并输出临时拦截管控方案</t>
  </si>
  <si>
    <t>研发设计间隙余量过小，中框平面、屏尺寸走上限</t>
  </si>
  <si>
    <t>供应商制程管控，走中值</t>
  </si>
  <si>
    <t>COB模组_OIS_50M_IMX896_A_6P_BG_B</t>
  </si>
  <si>
    <t>欧菲光</t>
  </si>
  <si>
    <t>实验室例行来料测试：欧菲光CAM（17201919）空气放电ESD±10KV无法启动摄像头，不良比例2/5；#01-#04 ESD空气放电±8KV无法启动摄像头，不良比例4/5，来料批次8/25，不良率：6/10；来料批次：8/25</t>
  </si>
  <si>
    <t>9/13：1.模拟整机贴铜箔后测试（例测方式：装机头且不贴铜箔）：
取同批次CAM 5pcs，按以下步骤：
①贴铜箔： +/-8KV pass，继续打+/-10KV pass；5/5
②撕除铜箔：+/-8KV pass，+/-10KV NG；1/1
2.后续标准部拉通≥50M CAM 贴铜箔测试ESD；
3.2257pcs风险品解冻，正常使用。
9/12：1.供应商已提供异常品当日生产6240pcs所有SN；箱号待提供。
2.根据风险SN安排对应单机头做整机ESD 10pcs排查整机风险9/13
3.8/25临近批次供应商ESD测试结果合格
4.标准部、PE、实验室现场模拟测试差异9/13；
9/11：1.泰衡诺库存10K，风险批次2257pcs已冻结，其他工厂排查无风险批次；（央仓70K，中试31K，KD仓27K，朵唯16K）
2.不良品已寄供应商分析，预计9/13输出初步结论</t>
  </si>
  <si>
    <t>黄荣林</t>
  </si>
  <si>
    <t>ESD导致Sensor被击伤；不贴铜箔装机打ESD可复现不良</t>
  </si>
  <si>
    <t>规范测试标准，贴铜箔后测试ESD</t>
  </si>
  <si>
    <t>重庆工厂2024/9/11 F17线生产X6881,色域测试岗位打出测试白色界面校准不过不良,不良率:
10/1700=0.59%;</t>
  </si>
  <si>
    <t>9/25:今日风险品与采购PE拉通退货。
9/23:
1.18k库存已返完，共计不良：280pcs
2.朵唯80k库存已全部扫完，不良232pcs。
3.已返工完成，总数量19320 pcs，不良40PCS。
9/20：
1.重庆工厂返工数量：6k（75箱）总不良数量：81pcs，待返工数量：10k。
2.中央仓20k今日开始返工，朵唯80k已启动返工出146箱，今日开始开箱返工单体，KD仓无库存。
3.研发评估鲜艳模式太红了，出到售后客诉风险高，不能接受。
9/19：1.单体库存16k已启动单体返工（SN筛选），整机研发确认是否可接受，预计今日有结果。
9/18:1.库存76k已返工完，风险16k已冻结。
2.中央仓48k、朵唯51k已同频排查。</t>
  </si>
  <si>
    <t>供应商gamma烧录问题，探头校验后设置误点reset清除后，GAMMA UI默认调用了2通道，导致出现异常。</t>
  </si>
  <si>
    <t>库存品sorting挑出；</t>
  </si>
  <si>
    <t>1.探头驱动软件去除Reset 按钮；
2.用户通道仅保留1通道；
3.Gamma后各工位mapping光学抽检比对频率提高.</t>
  </si>
  <si>
    <t>中框离型膜不离型×22，钢片压缺×45</t>
  </si>
  <si>
    <t>9/10完成返工1260，不良172，不良率13.65%；标准部/PMC确认，此批返工</t>
  </si>
  <si>
    <t>根本原因/失效分析
1.背胶不离型是辅料保压头磨损（孔位深）没有保压到位导致出货后反弹背胶不离型 。
2.五金是注塑成型后整变形调治具时压伤导致的。
流出原因
1.全检时无背胶不离型异常流出。
2.压伤是注塑和组装有发现内部评估放行流出（目视不明显不影响装配）</t>
  </si>
  <si>
    <t>1. 及时调整组装保压辅料治具头，验证确认OK后再生产。
班早会宣导作业员、QC识别此不良，后面生产拦截管控。                                                       3.整形有压伤五金异常提前拉通客户评估好再放行</t>
  </si>
  <si>
    <t>1.后面有压伤（超样板）类产品提前拉通客户，评估确认OK后再放行，责任到人（不能单方面评估放行）
2.组装辅料保压治具持续点检，落实责任人并记录。
3.制作不良品质警报挂现场，QC巡检抽检重点对策落地。
4.库存物料排查风险物料隔离，责任人跟进返工效果&amp;标识发货</t>
  </si>
  <si>
    <t>LFEM_n77/n78/b42/b43/b48_LGA21</t>
  </si>
  <si>
    <t>电子元器件</t>
  </si>
  <si>
    <t>射频收发模组</t>
  </si>
  <si>
    <t>LFEM</t>
  </si>
  <si>
    <t>普荣</t>
  </si>
  <si>
    <t>2024-9-10生产反馈料号：34400068抛料率超高，投入204/1888=10.8%，经确认底部焊盘异色导致。</t>
  </si>
  <si>
    <t>9/10：临时更换一盘后无异常，异色物料已寄供应商分析，不良料盘已冻结。</t>
  </si>
  <si>
    <t>标准部、研发、QPM、采购PE确认不属于来料，问题关闭。</t>
  </si>
  <si>
    <t>复合板装饰件_KL8h_午夜黑影_V0_JXHS_GK</t>
  </si>
  <si>
    <t>装饰件闪光灯圆环尺寸偏小
承认书尺寸范围:12.00±0.05
实际测量尺寸范围:11.845～11.938</t>
  </si>
  <si>
    <t>9/12 标准部已签限度样，视窗偏小轻微，可接收；标准部/PMC确认，此批冻结，待供应商处理</t>
  </si>
  <si>
    <t>根本原因/失效分析
1.经查该产品首件时做了菲林对比拉网现象，未做视窗尺寸测量，导致漏检此视窗尺寸现象；
2.产品在全检前只对产品外长宽尺寸和产品位置度进行检验，对此视窗尺寸未做检验，使该项尺寸出现漏检现象；
3.品质检验时抽取10PCS产品测量时未发现尺寸存在超限现象，外观检验合格后就予以放行
流出原因
OQC在对此批次物料抽检时，在尺寸测量时未测量出此超限不良现象，导致不良品流至客户端</t>
  </si>
  <si>
    <t>1. 对丝印首件时，对闪光灯视窗尺寸进行二次元测量，合格后方可进行量产作业；
2. 丝印巡检时，每4小时/次，进行视窗量测及菲林比对；
3. 包装全检时，对其产品抽取20PCS送实验室进行全尺寸测量合格后，方可进行外观检验；
4. QC检验时，送20PCS产品进行全尺寸测量，合格后再对产品进行外观检验；
5.OQC在出货检验中，对产品须进行20PCS尺寸测量，合格后方可出货</t>
  </si>
  <si>
    <t>1.对丝印、包装全检、相关QC人员进行该产品SIP、《检验规范》教育培训并严格按要求进行作业</t>
  </si>
  <si>
    <t>泰科盛 AE10保护套38103212，来料日期：2024.8.30
1.装卸试验：打开支架1次支架回弹不到位2/3，
2.跌落试验：第一轮右上角1/3开裂，第二轮，左上角，右下角开裂3/3，（标准6面2轮）
3.温度变化试验：支架磁铁脱落1/3，</t>
  </si>
  <si>
    <t>9/19进度：标准部邮件释放，库存物料复测跌落0.8M一轮结果OK，经参会成员共同评估评估风险较小，库存38103212（冻结+未冻结）共5941PCS+38103211（673PCS）+已下订单供应商半成品状态，共约8K库存限收使用；
1、异常批次8月30日1258PCS安排冻结；2、非异常批次3742PCS安排样品复测跌落（3PCS/批次）--复测NG；3、标准部/结构研发/跟模/采购PE/QPM会议拉通：a、  CMF排查前期复测OK油漆与量产的差异，并安排做回归测试验证，输出改善计划；
b、 采购通知供应商暂停生产，供应商配合CMF做改善验证；
c、 库存物料复测跌落0.8M一轮结果OK，经参会成员共同评估评估风险较小，库存38103212（冻结+未冻结）共5941PCS+38103211（673PCS）+已下订单供应商半成品状态，共约8K库存限收使用，标准部通知IQE解冻隔离物料；
d、 后续新项目需从设计和工艺上归避此问题，前期做充分测试验证，避免类似问题再发；</t>
  </si>
  <si>
    <t>发生原因：
1、折叠机的整机重量比普通机型重了约50克左右，测试标准是一样，重量对整机跌落有影响；
2、保护套设计是圆弧结构，口部壁厚较薄只有1.0MM，强度不足跌落测试容易开裂；
3、注塑原料选型不当，目前原料为PC1414透明料+色粉，验证素材跌落OK，喷涂后跌落会开裂；
4、排查注塑原料和喷涂油漆等关键参数记录，符合承认书备案参数要求；
流出原因：
1.开发过程中传音实验室测试有跌落开裂问题，CMF通过优化油漆的溶解性后送复测品OK就签样承认启动首单生产，内部没有用整机做跌落测试，导致未能及时发现不良；</t>
  </si>
  <si>
    <t>基于摸底验证，客户实验室测试跌落，sabic PC1414白色原材料验证跌落OK，更换sabic PC1414白色原材料</t>
  </si>
  <si>
    <t>1、后续新项目试产，针对可靠性测试NG项，复测OK后需保留样品以备查核； 　　　　　　　　　　　　　　　　　　　　　　　　　　　　　　　　　　　　　　　　　　　　　　　　　2、复测OK 后启动生产需重新测试，OK后方可启动生产。
3、生产首件需加入此项测试并保留测试记录和样品</t>
  </si>
  <si>
    <t>COB模组_AF_50M_S5KJN1SQ03-FGX9_A_5P_BG_B</t>
  </si>
  <si>
    <t>IQC来料检验，欧菲光X6860CAM（17201907），来料12000pcs，抽检315pcs，POG黑影2pcs，POD1pcs，不良率0.95%</t>
  </si>
  <si>
    <t>9/12：全检12000pcs，无不良
9/11：全检预计9/12完成
9/10：9/12有生产需求，已通知PE处理，预计安排全检9/11</t>
  </si>
  <si>
    <t>POG为制程机台及载板引入导致，POD太小未发现实际异物，将持续更进改善</t>
  </si>
  <si>
    <t>每周安排清洁，AA抛料载板改为白色低粘度载板，每天更换使用，防止污染</t>
  </si>
  <si>
    <t>中框组件_CLA6_闪银绿_V0_XG_GK_N</t>
  </si>
  <si>
    <t>QC检验发现不良压伤2pcs、压印2PCS、碰伤1PCS，不良率：2.5%</t>
  </si>
  <si>
    <t>9/12:供应商全捡3060pcs，不良70pcs，不良率：2.28%
9/11:欠料物料，供应商返工全捡</t>
  </si>
  <si>
    <t>排查到压伤、压印、磕伤是拉线自动化设备故障维修OK后防护未及时更换到位导致产品外观不良</t>
  </si>
  <si>
    <t>1， 设备维修后已更换新防护，点检确认OK后正常下拉作业。
2.设备维修责任到技术员点检确认设备防护，品质监督</t>
  </si>
  <si>
    <t>1.制作品质警报班会对现场全检员以及QC人员进行宣导，作为重点管控事项。
2.设备和治具防护长期落实责任人点检（含维修），品质监督签名记录。
3.现场QC巡检抽检重点稽核对策落地有效</t>
  </si>
  <si>
    <t>TypeC 数据线_L_C050_5A_0.95_6芯_白色缠膜</t>
  </si>
  <si>
    <t>金涞</t>
  </si>
  <si>
    <t>泰衡诺  供应商：金涞
物料名称：数据线  物料编号：25301557   
来料批次：2024.9.2 试验项目：弯折摇摆试验
机型：X6871   
结果：#01在4600次弯折后，出现C口接触不良的情况，并在后续NG确认时彻底失去功能；#02在8700次后出现A口接触不良的情况。不良率2/3</t>
  </si>
  <si>
    <t>9/18进度：标准部&amp;采购PE&amp;实验室拉会评估：a、结合确认到的实验室测试和供应商测试的差异（实验室失效8K+次，供应商12K+次），经标准部、采购工程部、来料质量MQE一致评估，库存单体风险小，可正常使用；b、工厂重新安排5PCS给实验室，参考供应商测试摸底，2PCS满足10000+，3PCS满足12000+，针对25301557料号数据线后续延续此方法；</t>
  </si>
  <si>
    <t>测试方法差异</t>
  </si>
  <si>
    <t>针对25301557特殊数据线统一测试方法，将弯折摇摆位置避开外模成型衔接处</t>
  </si>
  <si>
    <t>面壳来料37500，前摄泡棉不离型68pcs(集中在11模，其它模号零星）</t>
  </si>
  <si>
    <t>与标准部/PMC、PMC沟通，此批退料</t>
  </si>
  <si>
    <t>根本原因/失效分析
1.泡棉保压在整体保压，保压辅料太多，治具水平调试难，有轻微倾斜，摄像头泡棉未完全压紧，辅料放置时间长会有回弹，辅料起翘，导致不离型
2.保压时间为2S±1S，保压时间太短，辅料未保压到位
流出原因
1.作业员自检未发现导致不良流出。              
 2.QC抽检未发现导致不良流出</t>
  </si>
  <si>
    <t>1.增加一套单独保压摄像头泡棉治具，治具水平调试简单，可完全压紧泡棉
2.保压时间增加到3S±1S，固定保压参数，并受控到CTQ</t>
  </si>
  <si>
    <t>1.技术员调试设备，自动化水平必须调试好，禁止倾斜，若无法保证保压效果，需单独保压特殊辅料
2.制作不良看板培训员工，将此异常制作成不良看板便于现场人员比对</t>
  </si>
  <si>
    <t>中框天线氧化×1，天线起翘×24，泡棉起翘×3</t>
  </si>
  <si>
    <t>与标准部/PMC、PE沟通，紧急物料，此批调拨到创启，PE安排供应商返工，良品上线</t>
  </si>
  <si>
    <t>根本原因/失效分析
1: 中框在二次更换天线时由于清洁过程中有污渍残留在金手指部位形成点状不良现象。
2：由于在更换FPC时使用手工在更换，金手指部位未按压到位导致起翘不良发生。
3：由于在更换防水密封泡棉时使用手工在更换，泡棉未按压到底导致起翘不良发生
流出原因
物料检验时未能发现导致不良品流出</t>
  </si>
  <si>
    <t>3pcs卡托经恒温恒湿测试后，卡托划破附着力掉漆1/3</t>
  </si>
  <si>
    <t>9/12 标准部决策：风险批次卡托退料给供应商进行烘烤，测试OK再交货
1.央仓从风险批次取100pcs，烘烤（70度，1H，静置2H），20pcs划破附着力都OK，烘烤的方案有效，
9/11 会议决策：
1.不良批次9.3真镀共20K，浅银色（风险批次）----甘海波/文科/何建波/付先进
2.环力提供烘烤时间和参数，中央仓取50-200PCS，用中央仓实验室高温箱烘烤。----文科/何建波
3.加烤之后物料做环测+划破，根据结果决定是否退回供应商加烤返工。加烤测试不合格，直接报废
9/10环力供应商到央仓实验室确认不良实物，初步分析是面漆脱落；已带走3pcs（包括恒温恒湿NG品），并退5pcs风险批次的卡托，待供应商分析原因
9/9 1.央仓库存其它批次各取6pcs，正在测试恒温恒湿；
2.与标准部沟通，冻结风险批次的卡托（6000在央仓，6000在朵唯）
3.与PMC、PE沟通，供应商已直发1批卡托到朵唯</t>
  </si>
  <si>
    <t>根本原因/失效分析
因喷涂车间湿度大，喷涂后油漆溶剂溶解释放未能得到充分挥发，导致底漆油膜未干透成膜，出现恒温恒湿测试不稳定
流出原因
 品质在做首件时进行测试，测试结果OK，大货过程未进行抽检测试，未发现此不良现象，导致异常流出。</t>
  </si>
  <si>
    <t>1.增加IR炉烘烤时间，由7m/1min调整为6.5m/1min.(线速7m±0.5/min)
       2.IR炉烘烤时间由45°c（偏下限）调整55°c（偏上限，标准50±5°c）</t>
  </si>
  <si>
    <t>1. 对此批物料8000pcs进行重新烘烤，增加烘烤时间，烘烤时间：1H  烘烤温度：70°c。静放：2H。重新做百格测试OK           
 2.针对后续所有大货进行测试，测试结果出来后方可进行到下一工序</t>
  </si>
  <si>
    <t>到料数5040pcs（直发料），抽检315pcs（加严）,不良36pcs(M1模-塑胶与五金分离*34pcs、磕碰伤2pcs),不良率：11.4%</t>
  </si>
  <si>
    <t>1，重庆工厂库存面壳24698pcs区分M1模全检并每天跟进数据；线上面壳同步排查确认。---PE@仉天宇 、MQE@杨松    9.11日已全检完：不良总共：242pcs,全集中外箱批次：9.5/9.6/9.7日批次中， 9.3日前批次未返出不良。
2，1264仓面壳M1模9K全检(物料非风险批次周期），9.10日已全检完，无不良。MQE@甄晓宁 、@江明玉  
宇海库存23160pcs区分M1模全检并每天跟进数据。---PE@仉天宇  12日已全检完，不良总共222pcs.
3，1264仓已打包15k面壳，9.11日出货印度，同KD仓确认此物料为9.2日前的到料品，非9.3日后物料，评估物料无风险正常先出货。  同步此问题拉通印度工厂质量此批15k到料后加严抽查M1模--如发现此问题1pcs--M1模安排全检后上线。工时转嫁厂商承担。------PE@仉天宇 、MQE@甄晓宁 、印度质量：@危文辉（Kevin.Wei） 
4，PE天宇调查回复：厂商模具变异时间为9.3日（初步原因回复是模具拉模导致的）是否为最终的异常真因，请天宇持续跟进确认。并在9.12日前回复最终的改善报告。---并复盘供应商端漏检出原因。---PE@仉天宇 
5，物料全检后外箱做醒目标识“塑胶五金分离全检品”。---PE@仉天宇</t>
  </si>
  <si>
    <t>1：由于合金在模具生产过程中，轻微铲合金，未及时清理铝粉，出模拉模，导致铝塑分离。</t>
  </si>
  <si>
    <t>1：每天按照内部模具保养要求对模具进行保养1次/4H，特别对易铲粉的位置进行重点清理。
2：模具保养后，记录到模具保养记录表当中进行归档。
3：模具保养照片按照保养要求发到专案群里面进行通报。
4：注塑-组装SOP增加铝塑分离检验项，进行重点检验（100%检验）。
5：注塑-组装SIP增加铝塑分离检验项，进行重点检验（首件+巡检+尾件）。
5：后续注塑，组装作业员及QC做重点进行检验，制作品质警示卡，放置相关工序进行警示。</t>
  </si>
  <si>
    <t>9/9 JIT 检验数量：18200
抽检：500 不良：缺口*4 压伤*1 缺胶*4不良率：9/500*100%=1.8% 检验NG。厂商欣冠，料号38102237</t>
  </si>
  <si>
    <t>9/10:已批退。</t>
  </si>
  <si>
    <t>1. 不良缺口、压伤是拉线治具防护破损未更换产品下拉过程碰到导致的。
2. 缺胶是五金薄胶位走胶不满导致的。
3.作业员漏失未检出导致流出。</t>
  </si>
  <si>
    <t>1.及时更换破损防护，并落实责任人点检。
2.提供不良品培训现场作业员、全检员识别后面生产拦截。</t>
  </si>
  <si>
    <t>1.制作品质警报班早会对现场全检员以及QC人员进行宣导，作为重点管控事项。
2.拉线工装夹治具防护落实责任人每日点检2次。
3.改善后物料落实管控后增加外箱标识发货。</t>
  </si>
  <si>
    <t>来料2000pcs，抽检数：125pcs，不良数：41PCS
不良描述:  侧边无丝印*41PCS</t>
  </si>
  <si>
    <t>9/7进度：此物料为MPR试产物料，临时已安排驻厂全检，全检完成总不良300pcs，集中一箱。库存其他颜色13K同步全检，未发现相同不良</t>
  </si>
  <si>
    <t>1：组装生产现场有KL6中框【普通版】及【大黄蜂】两个版本物料，
2：打包现场同时有【普通版】和【大黄蜂版】两个版本产品在打包，打包人员抱错导致混料。
3：打包作业人员在贴外箱标示时没有对产品实物和外箱标签进行核对，导致混料不良流出。</t>
  </si>
  <si>
    <t>1：对打包人员进行定人定岗【改善前：1人（打包两个版本），改善后：2人（1人1个版本）】。
2：现场制作相似物料对比照片给到现场打包员进行警示。
3：现场FQC核对实物与产品时进行重点监控。</t>
  </si>
  <si>
    <t>PIR首次试产装配闪光灯镜片岗位投入400PCS，拦截闪光灯脏污15PCS</t>
  </si>
  <si>
    <t>9/7:首次PIR试产，紧急物料，安排供应商随线挑选，跟线返工1300pcs,挑出42pcs脏污，不良率：3.2%
9/9:随线返工1150pcs，不良20pcs，不良率：1.7%</t>
  </si>
  <si>
    <t>初步分析为制程污染导致</t>
  </si>
  <si>
    <t>1.闪光灯表面为高光工艺，车间洁净度未达到10W级，生产组装过程中闪光灯表面落尘及吸附灰尘，导致灯表面脏污；
2.镜片背胶蓝膜手柄设计不合理，贴合后手柄位置起翘未防尘效果，生产及包装运输中进灰尘到闪光灯表面，导致灯表面脏污</t>
  </si>
  <si>
    <t>1.模厂车间洁净度无法达标，9月26日拉通闪光灯移到泰衡诺工厂组装；
2.镜片背胶蓝膜手柄进行调整，手柄宽度减窄单边1.0mm，增加预折线防止手柄位置起翘
3.检验方式进行调整，拉尾增加一个工序撕膜全检闪光灯表面脏污，防止不良流出</t>
  </si>
  <si>
    <t>重庆工厂2024年9月7日F17-A线生产X6881,外观见站位打出中框喇叭孔凸点22pcs,不良比例22/300=7%供应商:欣冠
料号:38103700</t>
  </si>
  <si>
    <t>9/12：库存已全部返完，库存返工总计29600，不良36pcs，不良率0.12%。
9/11:返工9600喇叭孔变形0，15k待返工。
9/10：1.查产线返工1000pcs，36pcs不良。库存返工5000pcs无不良，返工中数据持续输出。
2.采购今日已在签样。</t>
  </si>
  <si>
    <t>1.冲切水口治具未有限位挡板，产品在冲切水口时有未完全放到位时就把治具下压，压到产品导致变形。   
2.作业员全检员未能视别出来漏检流出。</t>
  </si>
  <si>
    <t>1. 提供不良品培训现场作业员、QC识别，后面生产拦截。
2.对冲切治具增加定位挡块，让每模产品都能稳定的放入冲切治具内，避免压伤，变形
3.QC巡检重点改善对策落地 。</t>
  </si>
  <si>
    <t>1.对现场作业员、全检员以及QC人员进行宣导，作为重点管控事项。
2.现场冲切治具落实责任技术员点检，保证产品能稳定的放入冲切治具内，避免压伤，变形。
3.现场QC巡检抽检重点稽核对策落地有效。
3.库存排查一次，改善前物料隔离返工，并标识跟进发货。</t>
  </si>
  <si>
    <t>9/7 IQC检验 欣冠中框到料数量:  8600PCS 料号:  38103701 检验数：315pcs 不良数：14pcs
不良率：4.4%。缺口*12，多贴辅料*2。</t>
  </si>
  <si>
    <t>9/9：已隔离待拉通计划确认是否可以退货。</t>
  </si>
  <si>
    <t>1. 面壳缺口是此自动设备故障堆机未及时摆盘，产品磕碰到产生缺口。
2. 多贴辅料是自动贴合机器故障没有报警，二次启动贴合导致多辅料。
流出原因：1. 缺口是全检员漏失未有全检出来导致流出。
多辅料目视不明显未能检出流出</t>
  </si>
  <si>
    <t>1. 提供不良品培训现场作业员、QC识别，后面生产拦截。
2. 班早会宣导作业员设备故障时堆机注意摆盘，防止磕碰产生缺口不良。 
3.自动设备优化程序，设备故障时自动报警防止二次贴合多辅料。</t>
  </si>
  <si>
    <t>1.设备点检落实责任人排查优化，全部设置异常能报警，防止二次贴合多辅料异常。
2.设备故障规范要求摆盘处理，责任人跟进。
3.制作不良品质警报挂现场，QC巡检抽检重点对策落地。
4.库存排查改善前物料 安排隔离，返工全检标识跟进发货。</t>
  </si>
  <si>
    <t>9/7 IQC检验 欣冠中框到料数量:  4400PCS 料号:  38103701 检验数：315pcs 不良数：7pcs
不良率：2.2%。缺口2，缺胶1个，石墨片破损1、鼓包1,喇叭胶套起翘2。</t>
  </si>
  <si>
    <t>1. 面壳缺口、石墨片破损是作业员摆盘时不小心磕碰到导致的。
2. 面壳缺胶是五金封胶位薄胶位走胶不满导致缺胶
3. 喇叭胶套起翘是作业员未按压到位静置一段时间后起翘导致的 
流出原因：
1. 全检摆盘后未有再全检导致流出。
2. 面壳缺胶是五金封胶位薄胶位走胶不满导致缺胶
3. 喇叭胶套随线未起翘未能检出流出</t>
  </si>
  <si>
    <t>1. 提供不良品培训现场作业员、QC识别，后面生产拦截。
2. 班早会宣导作业员注意操作，防止作业过程产生二次不良。 
3.QC巡检重点改善对策落地</t>
  </si>
  <si>
    <t>1.班早会上对现场作业员、全检员以及QC人员进行宣导，作为重点管控事项。
2.制作不良品质警报挂现场，QC巡检抽检重点对策落地。
3.库存排查改善前物料 安排隔离，返工全检标识跟进发货。</t>
  </si>
  <si>
    <t>线体:A04线不良描述：9/5-9/6号连续打出屏幕盲孔发黄
Ø  9/5生产:3200PCS,不良：18PCS,不良率：0.56%
Ø  9/6生产:3200PCS,不良：12PCS,不良率：0.38%
供应商：同兴达  料号：17401862</t>
  </si>
  <si>
    <t>9/12 排查风险批次均为6月与7月风险批次物料，现已同步排查朵唯，央仓、KD仓为8月份库存物料，南昌传烁返工库存：17400pcs,不良13pcs，不良率0.07%。
9/10 
南昌传烁A01线9月10号反馈盲孔发黄8pcs，现场与传烁PE陈林复判拆解盲孔发黄*5pcs,，拆解后单体复测4pcs现象消失不可见OK，1pcs现象可见NG，剩余待拆解孔发黄3pcs，
供应商现场库存返工6300pcs，不良品4pcs，不良率: 0.06%，不良明细：毛丝 1，TP黑点3pcs，剩余待全检1980pcs。
9/9  30pcs不良品整机现象明显，单体静止后复测现象消失，同步现象返工6120pcs，3pcs不良，白点 1、卡扣不良 1、脏污 1，不良率: 0.05%
9/7 
1、同兴达屏盲孔发黄通过风险排查物料是7月份批次库存物料剩余65880pcs，已安排供应商库存单体返工，返工OK产品会在排口位置打点标识，9/7 返工 3000pcs，2pcs屏内黑点，不良率：0.06%
2、之前朵唯，易景有反馈同兴达同料号17401862盲孔发黄异常，风险批次均为6月与7月风险批次物料，现已同步排查朵唯，央仓、KD仓为8月份库存物料。</t>
  </si>
  <si>
    <t>原因分析为贴合起始端压力更大的情况下，OCA变薄的风险更高，贴合后盲孔端轻微形变，造成液晶移位，造成孔发黄异常。</t>
  </si>
  <si>
    <t>1、产生因改善方案：将软贴贴合压力由0.25MPA调整为0.2MPA，硬贴压力从0.25MPA调整到0.2MPA；
2、拦截方案：在复测AOI点检样中增加盲孔发黄点检样，同步OQC全检岗位进行拦截。</t>
  </si>
  <si>
    <t>将软贴贴合压力由0.25MPA调整为0.2MPA，硬贴压力从0.25MPA调整到0.2MPA；</t>
  </si>
  <si>
    <t>9/7 IQC检验裕同坑盒 到料20000，检验315，不良17pcs，不良率5.3%。排废不干净，有纸边。
供应商: 裕同，料号:  38200966</t>
  </si>
  <si>
    <t>9/7：35000已返工完，不良185.</t>
  </si>
  <si>
    <t>1.刀模弯刀处压力偏轻(补底纸厚度在0.02MM)模切作业时没有模切到底导致除废后残留.
1.确认不良样品，发现样品上的残留是啤切后应该去除的部分，在啤切完成后，除废员工会沿着切线将切线以外的部分全部清除掉，但不良样品上还有残留，确认为除废员除废没有清理干净导致。
漏出原因：
2.该不良在坑盒展开的条件下不易发现，折叠成盒子之后才更为明显，检验员在检验时未能检出。</t>
  </si>
  <si>
    <t>模弯刀处压力偏轻(补底纸厚度在0.03MM),增加补纸压力</t>
  </si>
  <si>
    <t>1.更新SOP,将相关参数更新定义清楚;线长/QC每日按照样品及SOP规定方式对设备/员工作业手法进行点检确认,不合格及时纠正,并追溯已制品；责任QE每日上午/下午一次进行复核确认相关操作注意事项,样品符合性,检验手法等;
——杨超/肖达举/代雪梅  长期执行
2.QC由AQL0.4加严至AQL0.25确认,0收1退.
——杨超/代雪梅  暂试行1个月</t>
  </si>
  <si>
    <t>面壳组件_KL7_黑色_V0_GZ_N</t>
  </si>
  <si>
    <t>面壳 LCD仓内平面度下凹超标（标准0.25mm，实测0.4mm）</t>
  </si>
  <si>
    <t>研发已临时安排限度样，短期按限度样允收。请同时记录形变数据；与标准部/PMC、研发沟通，此批退料</t>
  </si>
  <si>
    <t>根本原因/失效分析
一、五金产生原因：
1.五金过线孔结构过长（图片一：长度有53.31mm），导致此位置结构薄弱；
2.过线槽位置比较薄弱（图片二：最薄在0.237mm，图片三：另一区域在0.297mm），导致过线孔四周未打满，热压受热后导致下凹；
3.热压治具下模过线孔位置设计交矮，下模和过线孔贴合时有间隙
二、模具注塑产出原因：
    五金来料存在不同程度的变形差异，该位置未进行重点管控，导致异常产生
流出原因
1.此位置前期未评估到整机装机会造成影响，生产及品质未纳入管控，导致批量异常流出
2.注塑整形后出现反弹现象，导致批量不良流出</t>
  </si>
  <si>
    <t>1.压铸模具修模，增加连料位置厚度
2.热压模具过线孔位置抬高0.05
3.固化热压CTQ参数；热压时间由12S更改为15S，冷压时间为8S
4.热压IPQC首/巡检按机台/模穴号进行管控平面度，同步对CTQ进行监控；
5.下发不良履历对员工进行培训，明确检验标准，下拉速度放慢用L规全检</t>
  </si>
  <si>
    <t>1.纳入SIP品质检验执行，针对客诉问题重点抽检              
2.制作下发不良履历，对全检人员进行培训，针对客户投诉的异常问题点重点关注，不让不良流入客户端造成2次投诉
3.提供不同程度的变形度物料拉通传音进行验证，目前标准放到0.45mm内部按照该变形量进行管控</t>
  </si>
  <si>
    <t>IQC来料检验，和辉S681LN OLED（17401872），来料3000pcs，抽检125cs，铜箔起翘1pcs，压印1pcs，指纹孔颗粒1pcs，不良率2.4%</t>
  </si>
  <si>
    <t>9/12：已收到限度样。
9/6：返工全检3000pcs，铜箔压印37pcs，指纹孔颗粒2pcs；铜箔压印限度样还在走流程，待收到后复判</t>
  </si>
  <si>
    <t>铜箔印痕已拉通标准部重新签样，其余为供应商漏检导致。</t>
  </si>
  <si>
    <t>1.针对指纹孔保护膜缺失异常，分片站加入此项外观检且进行培训宣导。 IPQC将此项目加入稽核项
2.针对摄像孔站作业人员重新培训宣导摄像孔擦拭手法</t>
  </si>
  <si>
    <t>天地盒_X6860_OP</t>
  </si>
  <si>
    <t>IQC来料抽检200PCS，撞角不良2pcs，压伤3pcs，划痕2pcs，残胶8pcs，内托偏位2pcs</t>
  </si>
  <si>
    <t>9/7：供应商全检9150PCS，不良60PCS</t>
  </si>
  <si>
    <t>产生原因：
1、残胶：生产过程中面纸上胶水后出现翻卷，翻卷面纸上的胶水粘附在压炮模具上，作业员没有及时对残胶进行清洁，天盖在压泡时，模具上的残胶转移在彩盒面上，形成残胶脏污；
2、内托偏位：作业人员在组装吸塑时，组装吸塑手法变形，以致吸塑出现左右高低不平，偏位的现象；
3、压伤撞角：牛皮纸包装，易出现挤压磕碰造成压伤撞角现象，加上包装后的周转、运输环节，产品防护不当，挤压造成客诉不良现象。
4、划痕：划痕为包装作业环节，包装人员在包装时，单次拿取产品过多，彩盒棱角刮到其他的彩盒表面，造成划痕；
流出原因：OQC按照一般检验水平Ⅱ，MAJ=0.4 MIN=1.5，抽检200PCS，不良数4PCS，没有超标，正常出货；</t>
  </si>
  <si>
    <t>1、残胶：压泡时如有面纸翻卷粘胶模具，操作员立即停机清洁模具，待清洁完干净后，再清洁一次，生产组长确认模具上无胶渍后，开机生产出来的前30PCS予以全检，没有残胶后才能正常生产；
2、内托偏位：组装人员的作业手法进行现场测试和优化，增加一个按压整形的动作，对偏位的吸塑进行整平动作；
3、压痕撞角：产品装卸运输环节，产品装车时，沿车厢内壁依次往外摆放，防止装车环节的碰撞。送货人员在卸货过程中，检查产品是否破损/倒货情况
4、划痕：重新定义包装装箱，单次拿取数量，按彩盒厚度，要求每次拿取数量不得超过5pcs，保持力度适中，轻拿轻放，防止彩盒棱角刮伤产品；
5、出货检验中，OQC按照一般检验水平Ⅱ，MAJ=0.4 MIN=1.0，进行加严抽检；</t>
  </si>
  <si>
    <t>面壳LCD仓平面度下凹x4（标准0.25，实测0.4），LCD仓平面度上凸x1（标准：不允许朝LCD仓上凸），泡棉破损x1</t>
  </si>
  <si>
    <t>与标准部/PMC确认，此批返工</t>
  </si>
  <si>
    <t>根本原因/失效分析
钢片下凹是五金过线孔位置料厚偏薄（0.24mm），热整形模具弧度为0.35mm，下凹超差无法有效管控
流出原因
1.全检时无异常流出
2.注塑和组装有发现内部评估放行流出</t>
  </si>
  <si>
    <t>1. 提供不良品培训现场作业员、QC识别，后面生产拦截。
2. 班早会宣导作业员注意操作，防止作业过程产生二次不良。 
1.调整热压模弧度，热压模具外平弧面不动，上下模内平弧度由0.35mm改为0.15mm；                 
  2.热压模具调整优化后，下凹0.3mm以内良率95%，0.4mm以内良率5%。                                     3.热压段现场品管每2H巡检管控，每套热压模对应不同钢片模号生产，良率未达标的及时通报至相关微信群通知生产调整善；                                                                                               4.包装出货生产固定人员百分百使用L规全检出货</t>
  </si>
  <si>
    <t>1.班早会上对现场作业员、全检员以及QC人员进行宣导，作为重点管控事项。
2.制作不良品质警报挂现场，QC巡检抽检重点对策落地。
3.库存排查改善前物料 安排隔离，返工全检标识跟进发货。
4.联系客户签长期样现场依样管控</t>
  </si>
  <si>
    <t>中框组件_KL7_深锖色_V0_GZ_GK_N</t>
  </si>
  <si>
    <t>中框侧键硅胶未装到定位柱×3（外观看侧键高低不平），出音孔溢胶×1（溢胶大于0.1mm)</t>
  </si>
  <si>
    <t>9/6完成返工1400，不良40，不良率2.86%；与标准部/PMC确认，此批返工</t>
  </si>
  <si>
    <t>根本原因/失效分析
1、中框侧键硅胶未装到定位柱：经排查是作业员的装配方法不当（正常作业流程是先将侧键硅胶装到中框中间的定位柱里，再将侧键两头的硅胶按压到中框头尾的热熔柱内），导致侧键硅胶未装到定位柱里；
2、出音孔溢胶：经排查是中框尾部天线经自动化贴附后，手工校形时贴偏，导致产品出音孔旁出现天线搭孔溢胶不良
流出原因
1、全检员和检验员未识别出，导致不良流出；
2、全检员误判出音孔溢胶的允收面积，检验员未识别出此不良，导致不良流入客户端</t>
  </si>
  <si>
    <t>1.对操作员进行岗前培训，工位悬挂OK和NG样品，用作现场作业员和检验员作检验对比；
2.优化组装对应工段的SOP内容，资料需详细说明侧键的装配先后顺序
3.将客诉不良图片对现场全检员和检验员进行培训教育，使之清晰明了天线溢胶标准；
4.组装对应工段的SOP增加客诉不良图片</t>
  </si>
  <si>
    <t>1、不良实物做不良看板放组装关键工位实物对照;--完成人：薛艳军    完成时间：9月8日
2、在生产前用不良品对全检人员培训及考核,考核通过才可上岗;--完成人：吴春香   完成时间：9月8日
3、类似机型X6882和KL7项目水平展开调查，避免类似不良再次发生</t>
  </si>
  <si>
    <t>中框披锋×13（（塑胶披锋、五金披锋，可能影响整机装配）</t>
  </si>
  <si>
    <t>9/6完成返工4680，不良357，不良率7.63%；与标准部/PMC确认，此批返工</t>
  </si>
  <si>
    <t>根本原因/失效分析
披锋——CNC工序程序设定不合理完成产品加工后加工位置残留有披锋，此程序的加工方法无法解决CNC精铣后残留的披锋，由于CNC精铣工段残留披锋比较大且多干冰工无法彻底去除
流出原因
产品CNC精铣后残留的披锋与产品的颜色一致，FQC全检过程中目视不易发现披锋存在漏检的现象。导致披锋/多胶异常流出</t>
  </si>
  <si>
    <t>1，CNC工序加工程序调整参数，增加一刀解决精铣后残留披锋。再流入到打干冰工序，避免干冰无法彻底清除胶丝及披锋
2，人工全检CNC精铣位置的披锋，装配工序增加一个工位（FQC）全检二次全检产品内部CNC加工位置残留的披锋。
3，装配工段QA严格按SIP要求的AQL抽样水准进行检验0收/1退，确保异常被有效的拦截避免不良品流出至整机工厂</t>
  </si>
  <si>
    <t>1.现场作业员培训作业方法和自检方法；现场品保人员培训检验方法和检验要点。
2.制作不良履历下发现场，供生产人员及品保人员做传阅宣传，警示各工位重点管控</t>
  </si>
  <si>
    <t>来料书本盒存在撞角不良2pcs，压伤3pcs，脏污1pcs，变形5pcs</t>
  </si>
  <si>
    <t>1、供应商返工200PCS，返出不良35PCS；2、供应商库存同步隔离后排查</t>
  </si>
  <si>
    <t>1、工艺结构：该款翻盖盒工艺结构复杂，材质为光银卡做逆向UV+V槽工艺，产品棱角分明，产品生产组装环节易出现划痕、角皱。
2、生产包盒环节，上胶包盒生产均为手工作业，面纸上胶水后再包盒环节，胶水污染在产品表面，形成脏污。
3、该款产品为翻盖盒型结构，为三个彩盒手工拼接完成，拼接过程中手工不一致差异造成变形和间隙。</t>
  </si>
  <si>
    <t>1、与客户沟通产品的生产工艺难度，准备限度样品，拉通客户申请放宽标准。
2、内部再次评审生产过程的问题点，通过制作辅助治具解决间隙、变形问题。
3、调整拉线节奏，避免拉线拥堵造成产品相互剐蹭出现的划痕、撞角。</t>
  </si>
  <si>
    <t>重庆工厂2024/9/5 生产X6525D三合一,QC发现听筒网变形120pcs,
F/R:120/3400=3.5%。厂商:欣冠,料号:38102237
模穴:M6-2、M3-2。</t>
  </si>
  <si>
    <t>9/10：M6-2维修品今日安排验证。
9/9:1.库存风险品3K M6-2已冻结换货，M3-2已维修满足生产。
2.已同频KD仓排查中。</t>
  </si>
  <si>
    <t>1.原因分析：模具前模听筒孔处镶件变形，镶件与模具底部有缝隙，导致产品听筒孔跟部有毛边批锋。
2.流出原因：1、批锋较小目视不易发现从而导致不良流出（放大30倍才能发现）；
2、听筒装饰件试装OK未发现不良从导致不良流出（装屏保压NG）；</t>
  </si>
  <si>
    <t>1.改善对策：跟换镶件，重新配模，同时做备用镶件，后期定时定模次（5万模次）对模具镶件重点检查，发现变形及时更换！  修好后打点。                      
 2，提供不良品培训现场作业员识别拦截。</t>
  </si>
  <si>
    <t>1.制作品质警报早晚列会对现场全检员以及QC人员进行宣导，作为重点管控事项。
2.注塑生产时QC每4小时对此位置用放大检验一次（其他机型同步展开）；
3.库存返工全检标识跟进发货。</t>
  </si>
  <si>
    <t>面壳组件_KL6_黑色_V0_YH_N</t>
  </si>
  <si>
    <t>到料数量:  22680PCS，抽检数：315pcs，不良数：8PCS，不良率：1.6%
不良描述: 扣位缺胶*3PCS/钢片变形*1PCS/撞伤*3PCS/磨花*1PCS</t>
  </si>
  <si>
    <t>9/4进度：此物料为MPR需求物料，临时已安排驻厂返工，已返工5520pcs，返出不良13pcs</t>
  </si>
  <si>
    <t>调机品混入到正常品中，导致不良产生</t>
  </si>
  <si>
    <t>1：针对成型生产过程中需要调机时，需由品保现在确认品质状态并对调机品区分隔离。
2：对全检人员进行培训，不定期进行不良品盲测。
3：加入品质异常履历，重点检验</t>
  </si>
  <si>
    <t>中框披锋×8（（塑胶披锋、五金披锋，可能影响整机装配）</t>
  </si>
  <si>
    <t>9/4完成返工6240，不良273，不良率4.38%；与标准部/PMC确认，此批返工</t>
  </si>
  <si>
    <t>中框披锋×9（披锋可能影响整机装配）</t>
  </si>
  <si>
    <t>9/4完成返工1950，不良84，不良率4.31%；与标准部/PMC确认，此批返工</t>
  </si>
  <si>
    <t>面壳LCD仓内平面度超标x3(标准0.25mm，实测0.4mm)，
整体平面度超标x1(标准0.4mm，实测0.5mm)，
缺胶x1，灯罩划伤x1</t>
  </si>
  <si>
    <t>9/7 央仓返工不良率太高，与PMC确认退料； 9/6供应商返工1000，不良968；与标准部/PMC确认，此批返工</t>
  </si>
  <si>
    <t>根本原因/失效分析
1.五金过线孔结构过长（图片一：长度有53.31mm），导致此位置结构薄弱；
2.过线槽位置比较薄弱（图片二：最薄在0.237mm，图片三：另一区域在0.297mm），导致过线孔四周未打满，热压受热后导致下凹；
3.热压治具下模过线孔位置设计交矮，下模和过线孔贴合时有间隙；4.五金来料存在不同程度的变形差异，该位置未进行重点管控，导致异常产生
流出原因
1.此位置前期未评估到整机装机会造成影响，生产及品质未纳入管控，导致批量异常流出；2.注塑整形后出现反弹现象，导致批量不良流出</t>
  </si>
  <si>
    <t>1.压铸模具修模，增加连料位置厚度
2.热压模具过线孔位置抬高0.05
3.固化热压CTQ参数；热压时间由12S更改为15S，冷压时间为8S
4.热压IPQC首/巡检按机台/模穴号进行管控平面度，同步对CTQ进行监控；
5.下发不良履历对员工进行培训，明确检验标准，下拉速度放慢用L规全检；6.热压模具下模中心最低点弧度增加0.2改为1.3，短边最低点弧度不变</t>
  </si>
  <si>
    <t>1、纳入SIP品质检验执行，针对客诉问题重点抽检。
2，下发不良履历，对全检人员进行培训，针对客户投诉的异常问题点重点关注，不让不良流入客户端造成2次投诉。
3，提供不同程度的变形度物料拉通传音进行验证，目前标准放到0.45mm内部按照该变形量进行管控</t>
  </si>
  <si>
    <t>电池盖二维码料号错误，正确37300802，错成37300742，不良率100%。</t>
  </si>
  <si>
    <t>9/4:
1.在线更换正确二维码；
2.排查到此料号只来料了1K,通知供应商排查家里面库存，是否存在交叉错现象。</t>
  </si>
  <si>
    <t>此批异常物料是9月2号晚班生产，因政府限电，产线全部调整为夜班生产；
6882鼠尾草绿和钛灰色同时生产，绿色机种因数量少，产生安排手工贴二维码，且该机种首次量产，生产误以为二维码通用，将钛灰色二维码贴在绿色机种上面，造成使用错误；
由于9月2号当晚12点下班，9月3日开始转白班，导致生产现场缺少管理人员。管理秩序和作业流程出现问题；
产线在贴二维码时，没有给品质送首件确认就批量生产，属于违规操作；
由于绿色是首次生产，晚班产线管理和品质没有及时反馈和通知，项目工程师签结构样，导致问题不良未能及时发现，属于现场管理失职。</t>
  </si>
  <si>
    <t>1.二维码在粘贴使用时，进行首件确认，更换下一批次标签，重新做首件；
2.过程品质对现场的产品进行抽检确认；
3.成品出货时，再次抽检二维码信息，确认是否正确；
4.新机种投产时，必须要有结构样，核对相关信息才能生产。</t>
  </si>
  <si>
    <t>1.升级打码设备，打码增加防呆系统（数据库），当出现错码和重码现象，系统会直接报警和停止，确保打出来的二维码信息100%准确；
2.取消人工贴二维码，统一使用机器贴，避免人工的不稳定和不确定因素。
每卷二维码在使用或更换时，必须送测首件，经过信息确认OK，才可正常生产。
3.使用扫描设备对产品上面的二维码进行识别，确保信息与机种型号及颜色一致。
首件确认、巡检确认、成品出货确认</t>
  </si>
  <si>
    <t>电池盖背部残胶沾到电池盖正面，不良率50/1000=5%</t>
  </si>
  <si>
    <t>9/4夜班:不良品产线擦试后流拉，物料产线安排人员擦试后投产。</t>
  </si>
  <si>
    <t>根据异常产品情况分析，产生的原因为：
因原材料泡棉胶为制定胶系存在流动性较强、产品蓝膜75U厚度偏薄收卷时未能增加隔纸防护、产品收卷时受设备张力的挤压影响边缘存在溢胶导致摩擦后出现蓝膜表面有残胶的不良发生。</t>
  </si>
  <si>
    <t>1、成品释放张力由20n/m改为5n/m。    
2、设立残胶专检清洁，指定人员作业。</t>
  </si>
  <si>
    <t>用不良实物对检验员进行专项讲解培训，重点管控</t>
  </si>
  <si>
    <t>重庆实验室检出重庆IQC送测电池盖弯折硬化层裂纹
供应商:吉鑫和盛
品名:电池盖（复合板材）
料号：37300742
型号：X6882
取样日期：2024/8/28
来料日期：2024/8/27
来料批次：2024/8/26
抽测频率：每批/每月
来料数量：6000pcs
抽检: 3pcs
不良数：1pcs
不良率:33.3%
不良现象：电池盖正面长边弯折30°硬化层裂</t>
  </si>
  <si>
    <t>9/7:
1.相领批次、不良批次撕离背胶后复测OK，标部部评估物料解冻正常使用。
2.改善报告待回复。
9/4:
1、各工厂库存排查,X6882项目KD不出单体，只出点胶组件,物料只有重庆有库存，隔离嫌疑批次物料1031pcs；
2、与标准部确认，嫌疑批次物料已做机头不做隔离，嫌疑物料隔离；
3、重庆工厂库存相邻批次送实验室复测，复测结果待出；
4、供应商提供17pcs嫌疑批次物料到实验室复测，
不良数：5pcs
不良率:29.4%
不良现象：电池盖正面弯折30°出现裂纹，与标准部、实验室同事拉会确认，电池盖剥离背胶后复测弯折，测试结果待出。</t>
  </si>
  <si>
    <t>1.根据客户端反馈弯折不良的实物，确认为产品表面外纹理开裂，从产品的打码日期判定，是转印外纹理8月20生产的物料；
2.追溯转印外纹理8月20日生产的记录，首件与巡检的弯折测试OK并无异常；
3.转印外纹理8月20日生产的物料，包装的打码日期是8月23日，根据OQC送测弯折测试记录也OK；
4.此批物料在客户端，测试3pcs，有1pcs弯折测试NG，占比30%；
5.重庆传音实验室对同批次物料，“不带背胶”测试弯折，弯折30°和弯折60°均复测OK；
6.以上说明此批物料的弯折测试，存在一些不稳定性因素。
7.出现弯折性不稳定因素，从以下两个方面进行验证排查；
7.1 转印外纹理的“汞灯能量”上下限进行验证，排查不稳定因素的原因
7.2转印转印外纹“膜厚”上下限进行验证，排查不稳定因素的原因。
1.通过转印外纹理膜厚上、中、下限对比，膜厚上限的产品，带背胶测试45°弯折，就会导致NG现象，40pcsNG2pcs;
2.通过单体和带背胶的电池盖，做极限弯折对比，带背胶的产品会出现开裂；
3.综述以上原因，转印外纹理膜厚偏高，会导致产品的韧性降低，贴完背胶后、由于背胶拉伸导致电池盖底的弯折性变差。
4.为改善此问题，必须在原有的基础上，继续提高电池盖单体的柔韧性        ,以满足带背胶弯折测试的稳定性。</t>
  </si>
  <si>
    <t>1.通过6882弯折异常案例，同步借鉴到其他机种上面，避免再次出现类似事件；
2.后续新项目在开发过程中，需要对弯折进行极限测试，最大限度保证性能稳定；
3.成品出货性能测试，需要在客户标准的基础上，加严测试，避免出现性能不稳定现象。</t>
  </si>
  <si>
    <t>王铃(Bell)</t>
  </si>
  <si>
    <t>OBA检出屏幕盲孔黄团*1pcs
供应商：同兴达  
料号：17402862</t>
  </si>
  <si>
    <t>9/4 拆解单体后复测现象复现，拉通采购PE排查不良品SN为7月份批次，跟进供应商分析进度</t>
  </si>
  <si>
    <t>OBA2批，每批检出屏幕背光折皱白印*1，共*2pcs
供应商：同兴达  
料号：17402862</t>
  </si>
  <si>
    <t>9/4  2批OBA幕背光折皱白印不良整机返工1000pcs，检出3pcs屏内黑点，1pcs屏内脏污，2pcs屏幕背光褶皱，不良率0.7%，拉通采购PE通过不良品SN锁定风险批次，OBA固定不良同频现场QPA工厂漏检改善，检验拦截。</t>
  </si>
  <si>
    <t>根本原因：外观确认BL表面、背面无损伤，BL铁框无受压变形现象，确认与制程相关性小，确认为BL来料不良
流出原因：同兴达MES追溯为直行品，正视现象不明显，需抬屏45°可见，复测AOI未拦截，电测人员漏检流出；</t>
  </si>
  <si>
    <t>1.取单体背光调试背光机及后段AOI同步拦截
2.取不良实物培训复判及电测检验岗位，检验标准宣导培训
3.取不良品进行流片测试，连续两次未能检出人员取消上岗资质
背光改善：
1.定期对LGP平台定位柱进行检查统一高度
 2.平台定位柱从固定位置更换为LGP下料时定位柱向外扩张LGP到达平台时定位柱再回缩固定LGP进行定位</t>
  </si>
  <si>
    <t>1.定期对LGP平台定位柱进行检查统一高度
 2.平台定位柱从固定位置更换为LGP下料时定位柱向外扩张LGP到达平台时定位柱再回缩固定LGP进行定位</t>
  </si>
  <si>
    <t>护膜_X6711_两层</t>
  </si>
  <si>
    <t>重庆工厂包装线体:P02-B机型:X6837发现200pcs+贴膜不良-白边
(宽度标准≤1mm 实际&gt;3mm)不良率:3.70%(200/5403)</t>
  </si>
  <si>
    <t>9/6：库存已没包抽检3pcs试贴，上线5k无异常。
9/5：库存13k已安排冻结，待处理。清尾物料，暂无计划，其他工厂已同步排查。</t>
  </si>
  <si>
    <t>1.如以下工艺排查，原材料100um透明PET涂硬化过烤箱
后两边会出现收缩翘边不良，上胶后贴屏两边均会出现1-2CM的白边不良。
2.2、原材料为1020MM，涂硬化后出现两边翘边1-2CM，分切出货有效宽幅为990MM（165MM*500M*6R），无法满足有效宽幅，会出现一边白边不良，因人员疏忽，没有对分切边缘两刀进行贴屏检验，造成不良流出。</t>
  </si>
  <si>
    <t>1、库存剩余原材料涂布在日报表及流程卡备注白边实际情况，分切根据有效宽幅将边缘一刀扣除出货
2、要求供应商改善原材料收缩率，品质部IQC后续增加原材料来料热收缩率检测，标准定义为：MD≤2%   TD≤1%（详见检验标准）
3.品质部对分切每一刀产品首末件贴屏检验，发现白边超过3mm立即标识隔离
4、对此原材料生产的所有系列的产品展开横向排查，重点检查分切两端的白边品质状况</t>
  </si>
  <si>
    <t>增加贴屏检验的标准（SIP及SOP ），增加白边管控标准≤3mm，并纳入到标准范围内</t>
  </si>
  <si>
    <t>重庆传音工厂2024年9月4日F05-A线生产S6210,音频站位打出音频不过30pcs,不良比例30/700=4.2%,初步锁定为面壳喇叭泡棉贴偏位。</t>
  </si>
  <si>
    <t>9/10：待回复改善报告。
9/6：库存已返完，返工数量:18352 不良:108。不良率0.5%。
9/5：批次不集中，库存18k已安排全检。</t>
  </si>
  <si>
    <t>1.排查到是自动贴 合设备Z轴卡死导致爬墙  。
2.贴合后有蓝膜覆盖作业员未能及时发现流出。</t>
  </si>
  <si>
    <t>1. 自动设备及时修正处理，并进行确认OK后再生产。
2. 提供不良品培训现场作业员和全检员&amp;QC识别拦截。
品质巡检增加预撕蓝膜检查有无异常。</t>
  </si>
  <si>
    <t>1.制作品质警报班早会对全检员以及QC人员进行宣导，生产重点管控。
2.技术员生产时每2小时点检一次自动化设备，有异常提前预警，责任到人。
3.增加蓝膜覆盖后预撕抽查，纳入 重点点检。
4.库存风险物料排查后安排返工全检，并标识跟进发货。</t>
  </si>
  <si>
    <t>面壳组件_P665L_黑色_V0_ZY_N</t>
  </si>
  <si>
    <t>P665L</t>
  </si>
  <si>
    <t>面壳前摄泡棉不离型×25</t>
  </si>
  <si>
    <t>9/3完成返工1059，不良209，不良率19.74%；与标准部/PMC确认，此批返工</t>
  </si>
  <si>
    <t>根本原因/失效分析
冷压治具垫的高温胶与绒布磨损，技术员点检未发现，导致泡棉未冷压到位，不离形
流出原因
IPQC与OQC在抽检时预撕数量少未能发现泡棉背胶不离型不良，不良流出</t>
  </si>
  <si>
    <t>1.生产时安排技术员对治具重新点检，更换新的高温胶与绒布，用复写纸进行冷压测试点检，OK后才可正常生产；
2.对员工进行培训，辅料放入治具内必须是平的才可贴附，不可未放平就贴，由拉长与IPQC进行监督</t>
  </si>
  <si>
    <t>1.制作客诉不良履历发放到现场，对作业员及QC警示；操作过程务必按照SOP作业；
2.将客诉不良履历下发各个相关工序进行宣导教育，生产及检查时作为重点事项管控重点管控拦截；</t>
  </si>
  <si>
    <t>中框披锋×8（披锋位置不集中，可能影响主板、小板装配）</t>
  </si>
  <si>
    <t>9/3完成返工3120，不良184，不良率5.9%；与标准部/PMC确认，此批返工</t>
  </si>
  <si>
    <t>来料保护套盒预折痕偏位，抽125PCS，不良20PCS</t>
  </si>
  <si>
    <t>9/4进度：1、供应商9/3驻厂人员返工1700PCS，返出不良279PCS，不良率16.41%</t>
  </si>
  <si>
    <t>1、产生愿意：为覆膜张力过大，V槽后纸张弯曲，导致模切出现走位；
2、流出原因：OQC按AQL抽查，未能发现此异常，导致流入客户端</t>
  </si>
  <si>
    <t>1、优化作业指引，标注覆膜张力标准（0.25-0.3）；
2、首件增加覆膜张力确认；
3、生产各工序生产完毕后要使用拉伸膜进行防护，避免天气影响纸张变形；</t>
  </si>
  <si>
    <t>闪光灯罩_AE10_2_传感器_V0_MGD</t>
  </si>
  <si>
    <t>IQC检验发现闪光灯罩异色10pcs,不良率：8%；</t>
  </si>
  <si>
    <t>9/4：待供应商返工处理；</t>
  </si>
  <si>
    <t>（1）IR油墨特性印刷品质不稳定，满足透过率要求，油墨需要稀释半透黑，丝印网板目数为420目，目数偏大印刷过程油墨容易不均匀。
（2）产线印刷需每30分钟/次更换油墨，产品外观品质稳定性差；导致丝印后产品印刷面印刷油墨不均、颜色有偏差，由深变浅不良产生，不良如下图所示；
（3）客户产线反馈印刷油墨颜色不均，目视主观判断外观与样品有差异，现按客户产线标准要求检验，内部制程良率只有35%；</t>
  </si>
  <si>
    <t>（1）通知油墨厂商现场调试油墨，丝印网板目数由420目改为460目，网板目数改不，油墨均匀性更好，制程良率由原来35%提升到50%，；
责任人：张勇/刘康/叶秀弟/张玉常 日期：2024-9-4
（2）油墨更换频率由技术人员从原来30分钟/次改为20分钟/次，透过率测试数据由原来30分钟/次改为20分钟/次；
责任人：张玉常/刘康         日期：2024-9-4
（3）内部收集整理制作外观限度样，透过率数据OK不影响产品功能的情况下，项目与客户影像拉通确认整机功能效果，以便走签样流程完成外观限度样品签核；确保后续生产交付及品质稳定；
责任人：张勇/杨江彩/孙启朝    日期：2024-9-4
（4）收集整理外观不良实物，客户反馈不良图片及制程出现问题点对检验人员现场教育培训；检验人员明确检验标准，不良现象重点管控；
 责任人：杨江彩/梁燕琼 日期：2024-9-4
（5）增加一道关卡全检，OQC出货安排专人定岗、定责全检外观，确保外观不良能及时识别挑选拦截；
   责任人：张玉常/孙启朝/梁燕琼 日期：2024-9-4</t>
  </si>
  <si>
    <t>（1）将客户投诉信息制作成客诉警示，悬挂工作台面对现场进行警示，生产及检查时作为重点事项管控拦截，如下图所示：
   责任人：张玉常/刘康 完成日期：2024-9-4
（2）客诉不良问题点在各相关部门的早、晚会上对相关人员进行宣导教育，客户及下工序投诉项重点跟进；
责任人：张玉常/刘康 完成日期：2024-9-4
（3）做到“三定”原则，做到定人、定岗、定责；丝印及成品安排专人检验外观，确保不良能及时识别挑选管控拦截；
责任人：张玉常/刘康 完成日期：2024-9-4</t>
  </si>
  <si>
    <t>9/2:产线反馈恒坤泰后副摄像头背胶不离型，取产品时背胶遗留在离型纸上致设备频繁报警，料号：23308595，产线已反馈问题批次有8/7、8/14。</t>
  </si>
  <si>
    <t>9/4:
1.产线发现7月份退供应商的不良批次物料，供应商覆盖标签后出货。
2.
9/2:
1.部分线体更换其它批次生产，因其它批次库存物料不够，无料换的线体改为人工手贴。
2.央仓已无库存。</t>
  </si>
  <si>
    <t>产品底膜离型力克重为20-30G，离型力较重，导致在剥离时背胶与蓝膜分离，造成背胶不离型现象</t>
  </si>
  <si>
    <t>1. 降低底膜克重从20-30G降低10-20G
2. 重新修订产品检验指导书，新增在检验对产品进行试剥离测试</t>
  </si>
  <si>
    <t>1.2024/9/5验证生产50000pcs，未发现有不离型现象</t>
  </si>
  <si>
    <t>9/2:内小盒漏贴标签9箱 。</t>
  </si>
  <si>
    <t>库存已排查完，库存物料没发现漏贴标签不良。</t>
  </si>
  <si>
    <t>从包装流程上面分析，小盒子漏贴标签，主要产品装完小盒子后未粘贴标签，直接装箱。此环节中存在一定的漏洞</t>
  </si>
  <si>
    <t>1.打包人员定人定岗，作业员必须培训和考核后上岗
2.待装包的物料，分区域摆放，并标识产品型号、颜色和版本
3.标签打印必须登记数量，入库数与标签打印登记数必须完全吻合，放置漏贴标签等现象。</t>
  </si>
  <si>
    <t>形成文件记录标准化</t>
  </si>
  <si>
    <t>产线反馈对着光检验纹路不良100%。</t>
  </si>
  <si>
    <t>9/2:ID确认不可接受，不良机头已隔离，待拆解维修换电池盖。</t>
  </si>
  <si>
    <t>1.结构样上面没有斜条纹印，量产、产品上面出现斜纹印，主要从以下几个方面进行排查：
2.磁吸油墨、印刷网版的角度是45°的，需排查是否为网纹印导致；
3.结构样上面没有斜纹印，需排查内纹理与外纹理模具是否使用错误</t>
  </si>
  <si>
    <t>在网纹印调试OK的情况下，其他参数不变，油墨搅拌与不搅拌进行效果对比，油墨不搅拌、直接使用、导致20%的网纹印。故改善后增加油墨搅拌工序。</t>
  </si>
  <si>
    <t>1. 针对金属油墨，印刷使用前，必须进行、油墨搅拌后再使用（800转/S*10min）；
2.磁吸油墨印刷，刮胶打磨定义为R角，调式首件对比过程样，确认OK再印刷；
3.车间温度过高，因前期车间空调功率无法满足空间环境，已增加空调设备，现温度管控在24-26℃</t>
  </si>
  <si>
    <t>IQC检验发现电池盖掉漆2pcs,压印1pcs；</t>
  </si>
  <si>
    <t>9/3：待供应商返工处理；</t>
  </si>
  <si>
    <t>1. 底座掉漆：底座来料不良，待供应商给出改善方案---陈李萍
电池盖凸点：返工热熔柱不良品时电池盖偏位导致</t>
  </si>
  <si>
    <t>底座来料异常：
1.推动来料改善，供应商端派驻厂SI检验拦截
2.上线前进行100%检验拦截；掉漆漏失不良流出1pcs考核责任人-5分；组长连带处罚-2分；
电池盖凸点：
1.返工时严格按照作业要求执行；</t>
  </si>
  <si>
    <t>1.开会检讨制作不良看板，增加标识语；现场宣导品质意识；
2.责任人教育处罚通报；责任主管连带处罚；</t>
  </si>
  <si>
    <t>到料数10200pcs（直发料），抽检315pcs,不良7pcs(金手指起翘*5、天线皱褶*1、颗粒*1）不良率：2.2%</t>
  </si>
  <si>
    <t>9.3日：已全部处理完总数：10200pcs---返出不良85pcs。
9.2日：厂商确认后全检处理中, 已处理4200pcs---已返出不良68pcs。</t>
  </si>
  <si>
    <t>1：颗粒---调油技术员再调油过程中油漆未过滤干净，导致产品表面颗粒不良。
2：天线褶皱---作业员手动贴合，手法不娴熟，多次粘合，导致天线褶皱。
3：天线起翘---作业员操作过程中，由于堆机，天线贴合后未及时按压，放置后导致起翘。
4：作业员及QC未及时发现导致不良流出。</t>
  </si>
  <si>
    <t>1：严格要求调油技术员对油漆过滤两遍，网纱用最小的进行过滤。
2：定人定岗培训作业员手法及方法，现场天线贴合不良时，不允许维修，直接进行更换天线。
3：现场特别要求，对重要岗位，不允许堆机，特别是天线工序，贴合后及时压合，必须保证产品正常流通。
4：培训检验员，熟悉掌握客户外观标准。</t>
  </si>
  <si>
    <t>保护套_CLA6_星域灰_V0_TKS_贴皮</t>
  </si>
  <si>
    <t>来料皮套擦伤，确认12PCS，有3PCS NG</t>
  </si>
  <si>
    <t>9/4进度：1、供应商9/3安排人员返工800PCS，返出不良170PCS，不良率21.25%</t>
  </si>
  <si>
    <t>1、产生原因：排查确认为点胶治具的边缘利角，新作业员产品放置拿取手法不正确，产品拿取时与治具利角摩擦导致擦伤
2、流出原因：IPQC巡检及OQC抽检时误判定导致不良流入客户端</t>
  </si>
  <si>
    <t>1、对点胶治具利角进行抛光、同时贴铁氟龙防护，水平展开所有治具；
2、新作业员进行岗前培训并考核合格后上岗，如有错失，按员工管理手册处罚；                      
3、针对此次误判给予以当事人和管理人员记大过处罚，已提醒各作业员提高品质意识</t>
  </si>
  <si>
    <t>制定治具维护保养表，定期进行维护管理</t>
  </si>
  <si>
    <t>夜班X6962 机型，副屏贴膜岗位（设备贴），发现保护膜与底膜无法分离100%无法使用</t>
  </si>
  <si>
    <t>9/4进度：
1、9/3日到新料1.6K保证生产需求；
9/3进度：
1、临时更换其他批次8.29（手撕无异常）生产；2、冻结异常8.26批次数量共1650PCS；3、除9/2需求外，库存可用130PCS可用，周四的需求400PCS，计划与采购达成要求（周二送货）；4、不良实物现场确认为面膜与使用层的剥离力小于底纸与使用层的剥离力，后期的改善方案初步达成：a、供应商找原材料厂重新送使用层粘性偏下线但不低于承认书中最低标准的材料生产（预计今天晚上8点左右出结果）b、将底膜右边的宽度加大0.5mm（需评估模具是否需要重开）生产一批产线先验证。等证OK再正式找研发申请变更承认书尺寸规格。c、供应商出货检验标准增加一个撕保护层手柄要带起使用层的要求--泰衡诺IQC已现场培训</t>
  </si>
  <si>
    <t>产生原因：离型膜离型力偏重,标准为＜8g/inch，实测6.33gf偏上限。
流出原因：检验员及OQC检验时按原规格标准检查,未识别出不良；</t>
  </si>
  <si>
    <t>1、根据客户实际使用场景，要降低离型膜离型力，后序内控原材料离型力偏下限（1-5g/inch）；
2、优化抽检手法，要求用手撕手柄处要能带起中间层为合格；</t>
  </si>
  <si>
    <t>1、IQC按更新后离型膜离型力标准1-5g/inch做来料检验；
2、制程检查和OQC出货检验，优化抽检手法，要求用手撕手柄处要能带起中间层为合格；</t>
  </si>
  <si>
    <t>IQC检验发现后摄镜片裂纹5pcs,不良率：2.5%；</t>
  </si>
  <si>
    <t>9/2：已安排退货处理；</t>
  </si>
  <si>
    <t>裂纹：
因成品打包作业过程中暴力挤压导致挤压部位附件装饰件折弯裂。</t>
  </si>
  <si>
    <t>裂纹：
针对作业员培训打包作业指导书，现场OQC监督打包人员是否违规作业</t>
  </si>
  <si>
    <t>后续包装作业人员必须培训后上岗，OQC定期稽核现场作业手法。</t>
  </si>
  <si>
    <t>IQC检验发现镜片视窗区水印11pcs，不良率：3.4%；</t>
  </si>
  <si>
    <t>保护套_CLA5_透明_V0_KP_尺寸1</t>
  </si>
  <si>
    <t>保护套固定位置气纹印（M3模100%，M2模料花10%）</t>
  </si>
  <si>
    <t>8/30完成返工8000，不良300，不良率3.75%;与标准部/PMC确认，此批返工</t>
  </si>
  <si>
    <t>根本原因/失效分析
1.气纹印不良原因:
因此保护套边框位置为磨砂面,模具清洗过程中不易擦拭干净,模具残留油污导致气纹印不良.
2.料花不良原因:
因白晚班转班,白班上班烘料时间不足,导致料花问题的产生
流出原因
此不良位置在侧面，磨砂面靠边角位置没有放慢速度检查,导致不良不易发现</t>
  </si>
  <si>
    <t>气纹印改善:
 1.模具清洗过程中拿清洁牙膏擦拭模芯表面和行位,然后再用棉花擦拭干净,新上模前20模产品进行报废处理.
2.转班后上班安排一人提前1个小时将烘料机开启,烘料时间由原来的两小时改为3小时</t>
  </si>
  <si>
    <t>1、将客诉内容记录在标准卡的客诉履历表中,并在早会对员工进行宣导，在自检中提早发现问题。
2、将改善措施水平展开其它类似结构的项目中，并在新项目评审阶段加入相关项目的点检。
3.将不良实物给各工序检验员进行传阅识别,在每次检验前加深印象</t>
  </si>
  <si>
    <t>玻璃电池盖组件_X6853_曜石黑_V0_DT_GK_N</t>
  </si>
  <si>
    <t>电池盖白印x13，超限度样</t>
  </si>
  <si>
    <t>9/2完成返工5500，不良122，不良率2.22%;与标准部/PMC确认，此批返工</t>
  </si>
  <si>
    <t>根本原因/失效分析
一、白印
AG使用低温药水，药水槽内需要放置冻水管降温，药水遇冷吸附在冻水管上，凝结过多变成固体后掉落在水槽内，固体成分在产品表面来回冲刷造成不良
二、划伤
1.丝印底座上有异物未清理干净，丝印时划伤产品
2.丝印后放烘烤架时，产品拖到架子边缘，导致划伤
流出原因
1.现场监督发现检验员检验速度过快，平均每片为3s-5s，导致不良漏检出货；
2.OQC随机抽检取样片随机，开包数少，不良有漏检风险，导致个别不良流出到客户端</t>
  </si>
  <si>
    <t>1，AG药水每4H过滤一次，过滤使用30目网纱，每次过滤3-4次，将药水结晶过滤出来，避免药水结晶来回冲刷产品表面造成不良。
2，丝印印刷时，每30分钟清洁一次底座，防止底座上的异物擦伤产品。
3，丝印后放烘烤架时垂直并轻拿轻放，避免划伤产品</t>
  </si>
  <si>
    <t>1、针对此款产品固定检验员，并对检验员和OQC进行专项培训。
2、现场检验工作区及OQC检验桌悬挂不良看板每天目视、熟悉标准，品质主管每天稽核产线
3、QOC针对客诉异常利用班会进行全员宣导，提高品质意识；打印照片，对检验员周期培训并签到，主管对验员进行摸底抽检，进行稽查考核</t>
  </si>
  <si>
    <t>面壳多贴辅料×4，泡棉爬墙×7，
磕伤×4，漏辅料×1，易拉胶堵孔×1，
钢片破损透光×1，摄像孔破损×1，蓝膜手撕位断裂×6</t>
  </si>
  <si>
    <t>8/31完成返工17000，不良81，不良率0.48%；与标准部/PMC确认，此批返工</t>
  </si>
  <si>
    <t>根本原因/失效分析
1.排查到多贴辅料是前面不同料号（不贴辅料）的物料打包错放到一起导致的。
2.泡棉爬墙是机贴未调试到位导致爬墙。
3.磕伤是作业碰到机台设备上导致的
4.漏辅料是此辅料粘性差脱落。
5.易拉胶堵孔是对位不准贴偏。
6.钢片破损透光&amp;摄像孔破损是五金来料不良（供应商回复，压铸机台长时间停机后，炉内残留杂质，开机前清理不到位。出胚成型在电池仓填充形成黑点夹层，经过皮膜钝化药水后，溶解脱落形成冷缺）
7.蓝膜手撕位断裂是辅料冲切异常（供应商检讨是手柄位冲切时刀口太深，导致蓝膜手撕柄易断）
流出原因
1.作业员自检未发现导致不良流出。              
 2.QC抽检未发现导致不良流出</t>
  </si>
  <si>
    <t>1. 提供不良品培训现场作业员、QC 识别不良，后面生产拦截。
2. 新项目临时增加或减少工序生产物料，指定责任人按清换线点检，品质监督。
3. 设备防护及时增大面积防止取产品碰伤不良。
4. 易脱落辅料联络供应商优化改善粘性，待新打样后验证。
5. 现场设备落实技术员重新调试确认一次，与CTQ不符合的进行优化管控。
6. 五金压铸现场品管2H/次，导入研磨流光，全检工位重点监控杂质冷缺异常：
刀模安排修模，把蓝膜手撕柄位置刀口抬高0.05MM（把模具手柄位刀线改浅），修模完成时间9月6日完成</t>
  </si>
  <si>
    <t>1.提供不良品&amp;不良现象制作不良警示挂现场，班早会开线前培训现场作业员、QC人员，后面生产管控拦截。
2.库存物料排查熟理干净，改善后物料品质确认OK后增加外箱标识，包括清换线持续落地执行。
3.新项目转产设备防护责任到人，开线前点检确认。
4.刚上量项目&amp;DQE现场跟进培训，提供支持
5.新项目设备调试责任到技术员，首单跟进全检500PCS无异常后固化CTQ参数。
6.五金长时间停机清理落实责任人清机，全检员熟习客诉问题点拦截。
7.更新以上不良履历，各工序品质巡检纳入客诉问题点检管控</t>
  </si>
  <si>
    <t>电池盖白印x14，同色线×1，超限度样</t>
  </si>
  <si>
    <t>8/31完成返工3106，不良108，不良率3.48%；与标准部/PMC确认，此批返工</t>
  </si>
  <si>
    <t>钢片注塑卡托_CLA5_穹宇黑_V0_HL_N</t>
  </si>
  <si>
    <t>中央仓送传音实验室可靠性NG：
环力 CLA5 卡托37600517，来料日期：2024/8/17，
装卸试验：1/3装卸第270次，表面掉漆，不良比率2/3</t>
  </si>
  <si>
    <t>标准部回复：基于环境测试OK，说明附着力和硬度OK，这个作为问题记录反馈，分析差异在哪里。但货物不做卡控</t>
  </si>
  <si>
    <t>分析与整机装拆角度和手法有关系，针对此问题，单体卡托供应商端会持续进行监控</t>
  </si>
  <si>
    <t>1、环力内部库存物料排查，并安排做可靠性测试；8/13号喷涂过程中，首中件/巡查报告可靠性测试OK；全套测试OK
2、对深圳泰衡诺工厂寄回产品进行门板倒角尺寸--测数在标准范围内
3、对深圳泰衡诺工厂寄回产品进行可靠性（百格，膜厚）测试，结果OK</t>
  </si>
  <si>
    <t>1、对卡托单体做可靠性测试，测试结果OK/门板倒角尺寸OK/膜厚测试OK；
2、批次无风险，传音实验室环测结果OK，物料正常放行使用；
3、分析与整机装拆角度和手法有关系，针对此问题，单体卡托供应商端会持续进行监控</t>
  </si>
  <si>
    <t>8/30:来料6800，IQC抽检不良率7/200=3.5%,不良现象：划伤*2、异色点*2、裂纹*3</t>
  </si>
  <si>
    <t>8/30:返工已完成，返出34个不良，返工不良率34/6800=0.5%.</t>
  </si>
  <si>
    <t>1.划伤原因分析，切割部在切割产品时，产品表面没有覆切割膜保护，加工过程中容易导致划伤；
2.异色点原因分析，转印外纹理过程中，产品撕正面膜时，静电将杂质吸附到产品表面，造成异色点
3.裂纹原因分析，产品在清洗过程中，因产品正面翘曲，导致清洗过程中出现卡料现象，产品弯折过大，导致裂纹。</t>
  </si>
  <si>
    <t>1.划伤改善，产品在切割前，在产品表面覆切割保护膜加工，可防止产品划伤
2.异色点改善，转外纹理时在机台旁边增加离子风机，去除产品表面静电，减少产品表面粉尘吸附，可降低杂质不良。
3.裂纹改善，将产品翘曲面朝上清洗，可避免清洗卡料现象，可改善裂纹不良。</t>
  </si>
  <si>
    <t>8/30:来料1200，IQC抽检不良率3/125=2.4%，不良现象裂纹。</t>
  </si>
  <si>
    <t>8/30:返出8个外观不良，6个短装。</t>
  </si>
  <si>
    <t>根据异常产品情况分析，产生的原因为：
裂纹：CNC底膜粘度较强，撕膜时不易剥离，导致拉弯产品，形成折伤裂纹；</t>
  </si>
  <si>
    <t>1、调整CNC底膜粘性，由120粘调整为110粘；/2、使用不良实物对检验员培训识别方法，提升检验员的检验技能；</t>
  </si>
  <si>
    <t>OQC分检验员进行抽检，识别检验员检验能力，针对性提升检验技能</t>
  </si>
  <si>
    <t>复合板装饰件_KL8_午夜黑影_V0_JXHS_GK,复合板装饰件_KL8_星轨黑_V0_JXHS_GK</t>
  </si>
  <si>
    <t>8/30:来料4000，IQC抽检不良率4/200=2%,不良现象：异色点*2、内划伤*2</t>
  </si>
  <si>
    <t>9/2:已返工完成，返出43个不良，返工不良率1%。</t>
  </si>
  <si>
    <t>1.异色点原因分析，印刷过程中，网版粘尘堵网，导致油墨缺失，造成异色点不良；
2.内划伤原因分析，转印过程中，转印模具压伤，导致内划伤不良；</t>
  </si>
  <si>
    <t>1.异色点改善：丝印盖底在印刷过程中，增加除尘滚轮，对产品表面的杂质进行除尘，防止粘网堵孔，可改善异色点不良。
2.内划伤改善：在转印过程中，每10张自检一次，发现模具压伤，立即停机换模具。</t>
  </si>
  <si>
    <t>实验室例行来料测试：同兴达CAM（17201904）滚筒0.5M/500次拍照黑点5/5pcs、定向跌落6面4角各2次拍照黑点5/5pcs，不良率：10/10；来料批次：8/23</t>
  </si>
  <si>
    <t>9/20：10pcs微跌结果：5pcs带膜5pcs不带膜，带膜二轮有2pcs黑点，不带膜二轮有1pcs黑点；---两轮后黑影黑团不管控，判定合格
9/14：微跌10pcs结果9/19输出
9/13：30pcs验证预计9/14完成
9/12：已备测试样品30pcs，供应商、标准部、实验室，三方现场模拟复现9/13
9/6：供应商已输出澄清报告，异物为外界引入
9/5：供应商分析为实验过程中引入异物，报告已退回重新输出
9/2：1.供应商模拟：不带膜跌落，出现与实验室现象一致满天星异常，异常来源中止马达本身，实验过程外界引入；待与实验室拉通是否为测试工具差异导致；
2.对应批次单体库存3K及其相邻批次8/20-8/26共20550pcs已退货</t>
  </si>
  <si>
    <t>通过同批次物料模拟异物来源验证： 判定异物主要为外部引入，且经过吹气方式验证可正常引入：
     同步结合模组结构说明：模组内部两边存在异物进入途径。</t>
  </si>
  <si>
    <t>该物料后续实验室使用专用治具，且带保护膜做可靠性测试</t>
  </si>
  <si>
    <t>17401888帝晶PVT产品在重庆装机1000台，出现2pcs画面异常（屏显异色）</t>
  </si>
  <si>
    <t>9/6: 整机涉及1k已安排</t>
  </si>
  <si>
    <t>1、Gamma烧录IC与上位机Code未做比对，导致对应灰阶过渡画面下的异常
2、全band灰阶bar”没有落实“动态亮度”的画面设计，设计成了静态HBM（1200nit）的全band灰阶bar画面。导致无法通过点灯检查拦截出来。</t>
  </si>
  <si>
    <t>1.用改善后完整的电测画面加严进行Sorting，其中动态亮度的锁秒时间由3s加严至10s
2.整机上显示60Hz、90Hz、120Hz共3个频率下全Band动态亮度灰阶画面（每个频率10个画面，共30个画面），每个频率锁秒10s，检验异常。
         检出的不良整机，拆机后退回帝晶。</t>
  </si>
  <si>
    <t>1.增加烧录前与烧录后均进行回读
2.MT1/MT2/MT3/OQC等更新全band灰阶Bar画面为动态亮度</t>
  </si>
  <si>
    <t>中框键卡键×1，螺孔溢胶×1，指纹孔划伤×1，脏污×5</t>
  </si>
  <si>
    <t>8/29完成返工4030，不良与标准部/PMC确认，此批返工</t>
  </si>
  <si>
    <t>根本原因/失效分析
1.侧键卡键1PC：产品结构限制侧键从外往内强推挤压的方式组装，完成组装后侧键的软胶在中框内部存在卷料的现象，由于软胶卷料无法平铺导致按键手感差。
2.螺孔溢胶1PC：铝钛合金厚度尺寸各模穴之间存在差异，注塑过程中配模不足存在间隙导致螺丝孔位置跑胶。
3.指纹孔划伤1PC：产品工序较多，各工序作业过程中容易划伤产品。
4.背胶褶皱1PC：背胶与产品贴合无法完全排气残留有轻微的气泡，撕离型膜存在起皱的风险和现象。
5.脏污5PCS：产品工序较多，各工序作业过程中容易产品表面脏污；装配工站包装前清洁产品表面是无尘布使用次数偏高残留有污垢导致产品表面脏污
流出原因
1.侧键卡键1PC：开机键与音量键分两个工位装配，完成装配动作后作业员 按SOP按压进行自检。自检的过程中产品下拉比较快的情况下有漏检的风险，导致手感弱的产品流出。
2.螺孔溢胶1PC：全检员检货时疏忽未发现零星螺丝孔跑胶的异常，导致螺丝孔泡胶的产品流出至朵唯整机工厂。
3.指纹孔划伤1PC：拉线包装前设有一个工位全检外观，由于检货过程疲劳疏忽存在漏检的风险，导致外观划伤的产品流出至朵唯整机工厂。
4.背胶褶皱8PCS：拉线包装前设有一个工位全检辅料，检货过程中不撕蓝膜的情况下无法识别到起皱，导致有异常的产品流出至朵唯整机工厂。
5.脏污5PCS：拉线包装前设有一个工位全检外观，由于检货过程疲劳疏忽存在漏检的风险，导致外观脏污的产品流出至朵唯整机工厂</t>
  </si>
  <si>
    <t>1.侧键卡键：装配侧键工位完成装配作业后要求按SOP说明进行按压自检，增加一工位进行二次按压侧键手感，确保有效的拦截避免不良品流出。
2.螺孔溢胶：模具烧焊0.02mm增加铝钛合金与塑胶模的配模量，过盈配模增加铝钛合金注塑过程的封胶，减小跑胶的风险
3.指纹孔划伤：各工序夹治具进行外观防护，避免作业员操作过程中产品碰到夹治具损失外观导致不良。
4.背胶褶皱：调整治具的压合部位与辅料结合面做高0.1mm，有助于背胶贴合后四面排气，避免有气泡的产品撕膜厚造成起皱现象。
5.脏污：清洁产品的工位及时更换无尘布，避免擦拭产品后污垢残留在产品表面。拉长监督作业员更换
产品CNC精铣后残留的披锋与产品的颜色一致，FQC全检过程中目视不易发现披锋存在漏检的现象。导致披锋/多胶异常流出</t>
  </si>
  <si>
    <t>1.现场作业员培训作业方法和自检方法；现场品保人员培训检验方法和检验要点。
2.作不良履历下发现场，供生产人员及品保人员做传阅宣传，警示各工位重点管控</t>
  </si>
  <si>
    <t>6月份已包X6871整机超期拆解检查，发现数据线存在不同严重度的发黄情况，抽检20PCS，不良20PCS，抽检不良率100%</t>
  </si>
  <si>
    <t>9/19：SGS 第三方测试报告，笨乙烯、PP\PE 、矿物油、碳酸钙、二氧化钛组成成分无明显变化、测试分析无新增物质，机构综合评估意见为线体受污染，成分微量；
9.4进度：1、恒温恒湿120H测试OK，无变化；2、原因分析更新：不良品通过二维码追溯为24年5月份产品，有规律分布在数据线弯折外露部分，不良现象初步判断为白色数据线TPE 材料和外界接触污染造成，已取样送第三方测试机构成分测试（预计9/9出结果）
9.1进度：1、72H恒温恒湿测试OK，暂无明显变异；2、产线拆包不良和单体返工不良4295PCS已退供应商，库存可用4528PCS，9/2早上供应商同步补货4K，满足生产及返工
8.29进度：1、安排供应商对产线拆包退仓的2200PCS进行返工，同步对库存单体7408PCS进行水平排查，按照零缺陷挑选不良2080PCS，不良率28.08%；2、取良品10PCS和轻微可接受品10PCS到实验室做恒温恒湿120H测试（每隔24H查看一下外观）；3、供应商库存4W+抽检7200PCS，暂未发现不良，同步原因分析中（胶料厂、线材厂）；4、整机部分（包装近2个月未出货的），6.13包装415台全部安排返工；8月17-8月25日整机（共4个日期）每个日期抽取100台返工--8.30</t>
  </si>
  <si>
    <t>1、不良现象初步判断为白色数据线TPE 材料和外界接触污染造成（排查产线各岗位发现，成型外模后的半成品放置在台面时有接触到机台的升降柱后沾到升降柱的油污与灰尘，擦拭线皮表层脏污后的数据线放置风干后线身有产生轻微异色）；
2、取样送SGS 第三方测试机构成分测试，确认：笨乙烯、PP\PE 、矿物油、碳酸钙、二氧化钛组成成分无明显变化、测试分析无新增物质，机构综合评估意见为线体受污染，成分微量；
3、流出原因：成品在入库后处于密封状态，造成线身脏污位置未擦拭干净，产生轻微发黄并相互接触污染，且OQC又未做出货前的复检动作，导致此线身发黄的不良被流入客户端；</t>
  </si>
  <si>
    <t>1. 成型机台的升降柱增加纸皮做隔离防护，避免线材接触升降柱；
2. 外检成品后的扎线台面增加PE膜隔离，杜绝线身沾到灰尘。
3.后续 对入库时间超过30天以上时间的成品，按照出货排程计划，OQC在出货前做复检确认。</t>
  </si>
  <si>
    <t>中框多胶×4，天线垫片偏位，漏垫片×15，天线金手指偏位×1</t>
  </si>
  <si>
    <t>8/30完成返工6760,不良542，不良率8.02%；与标准部/PMC确认，此批返工</t>
  </si>
  <si>
    <t>根本原因/失效分析
1.多胶4PCS：CNC工序程序设定不合理完成产品加工后加工位置残留有披锋，此程序的加工方法无法解决残留披锋导致多胶异常发生。
2.天线垫片偏位/漏垫片15PCS/天线金手指偏位1PC：装配垫片的区域偏大贴合不易定位容易偏位；贴垫片工位的作业员堆积清拉时未混乱导致垫片漏贴；侧键FPC贴和侧键支架后装入中框侧键候作业员未完全扶正金手指区域，FPC金手指未完全进贴合区域导致异常发生
流出原因
1.多胶4PCS：产品CNC精铣后残留的披锋与产品的颜色一致，FQC全检过程中目视不易发现披锋存在漏检的现象。导致披锋/多胶异常流出。
2.天线垫片偏位/漏垫片15PCS/天线金手指偏位1PC：贴合FPC垫片的区域偏大偏位的产品检验员不易识别和判定；贴垫上面有FPC排线FQC稍微不注意很难发现有漏贴垫片的异常；侧键位置结构比较复杂FQC检验部位较多存在漏检，导致金手指偏位的产品未检出识别到流出</t>
  </si>
  <si>
    <t>1.多胶：CNC工序加工程序调整参数，增加一刀解决精铣后残留披锋。再流入到打干冰工序，避免干冰无法彻底清除胶丝及披锋。
2.天线垫片偏位/漏垫片/天线金手指偏位：垫片贴合后在区域内即可只要不爬前经过确认为OK；拉线不允许堆积作业员无法完成堆积的情况下拉长与助拉协助清拉，不允许作业员生产的同时清理堆积物料，避免凌乱导致未贴辅料的产品流出；培训作业员扶正FPC的作业方法，同步要求自检</t>
  </si>
  <si>
    <t>IQC来料检验，华显BG6m QTH（17401825），来料2280pcs，央仓调拨，尺寸测量: 5pcs，19号尺寸NG : 5pcs，不良率 : 100%；外箱批次8/19；
标准: MAX 0.4（mm）（FPC弯折拱起最高点 to 底部铁框边缘）
实测: 0.5289、0.5221、0.4205、0.4642、0.5075（mm）</t>
  </si>
  <si>
    <t>9/8：验证暂无相关不良，后续旧料走特采9/18--特采单：QM10202409030
9/2：投产2050pcs，点胶上线无异常，待组装完成后输出验证结果，预计9/6；
9/1：MPM已释放验证邮件，待跟进验证结果9/2
8/30：1.样品19号尺寸：南昌样品0.32mm；央仓样品0.452；KD仓0.502；重庆样品0.491供应商端样品0.425；
2.华显库存随机取10片有4片超标，封样17401825和1851（仅连接器差异）均不满足max0.4要求；
3.拉通PE、研发、项目、标准部处理措施：
①基于此批为大货调拨，且量产200万+无异常，此批采购PE提验证需求，MPM安排验证此批物料走验证工单上线，关注有无相关上线异常；
②验证无异常后，后续华显库存采购提特采申请。
8/29：9/2需求，此批退货</t>
  </si>
  <si>
    <t>BL焊接精度偏下，部分弯折&amp;刻印线同步偏下（但是均在规格范围内），叠加后导致尺寸超出，同步确认模组图纸无此位置标注，过程无监控导致</t>
  </si>
  <si>
    <t>1.设备调试焊接位置调试按对位线±0.2mm进行收严调试
2.模组每班首检时增加BLU弯折部位尺寸测量
3.安排对设备调试人员进行培训</t>
  </si>
  <si>
    <t>复合板电池盖组件_LI7_陨石灰_V0_JXHS_GK_N</t>
  </si>
  <si>
    <t>IQC检验发现电池盖压伤2pcs,划伤1pcs,不良率：2.4%；</t>
  </si>
  <si>
    <t>8/30：供应商已返工完成，挑选不良23pcs,不良率：1.4%；</t>
  </si>
  <si>
    <t>1.划伤是产品在贴膜后，员工在拿取摆放周转时产品边角对另一产品造成擦刮在表面形成划伤现象；
2. 掉漆压伤是在丝印镜面银时材料颗粒物被静电吸附，经后工序CNC后，油墨与材料形成分离现象。</t>
  </si>
  <si>
    <t>1.要求所有外观检验人员在检验时，与客户端验收标准一致进行检验作业，对外观异常产品只可比限度样标准小的产品予以放行作业；
2.全检员工在全检作业时，因该型号产品为对拼排版，严格按《LH6N摄像头装饰件检验规范》和《复合材料类产品检验标准》对每张产品从左到右，从上到下逐排逐一并上下左右旋转360度进行产品外观全检作业；
3.贴合背胶过程中避免产品擦碰形成，在产品贴合后放置在新保护膜上，整张产品贴合完毕后重新覆膜；
4.QC对贴合背胶合格产品进行检验，并按要求对每版产品旋转360度进行二次全检，合格后方可交付FQC检验；
5.品质在出货检验时，进行3批次全检合格后方可出货。</t>
  </si>
  <si>
    <t>1. 召集组织全检人员、QC、OQC等相关人员进行培训《LH6N装饰件产品检验规范》、《LH6N装饰件外观限度样》内容；
2. 为每位全检人员配发污点检验卡，便于其检验时，及时对异常品进行点读；包装主管和QC全检人员负责对全检人员进行实操式培训；</t>
  </si>
  <si>
    <t>听筒装饰件_X6832_黑色_V0</t>
  </si>
  <si>
    <t>听筒装饰件</t>
  </si>
  <si>
    <t>宏启</t>
  </si>
  <si>
    <t>重庆工厂2024/8/28白班D04A,生产X6837三合一,外观岗位累计打出听筒网变形良,108/4900=2.20%;供应商宏启，料号：38101033.变形度管控0.1，测量产线10pcs变形度，有4pcs超标，超1-3条。</t>
  </si>
  <si>
    <t>9/2:会议纪要
1.EOL项目(还有22k)，产线正常生产，手法夹具优化，单体变形明显产线优先挑出。
2.不良品寄厂商分析，听筒装饰件变形异常工时转嫁厂商。
3.中央仓15k正常调拨重庆。
@所有人
8/30：
临时手法调整无异常：
1.听筒网装配时尽可能向面壳面贴合更紧，用手指指腹轻微向前推压。
2.贴屏夹具在面壳底部贴1到2层美纹纸使面壳靠上，增加TP与听筒网间隙，减少干涉。
3.目前6837还有25k量清尾。重庆工厂库存5k，带拉通处理方式，单体变形程度不易识别。</t>
  </si>
  <si>
    <t>1.从9月2号收到不良样品看出，产品跟底膜上的刀印不重合，分析是成品全检员在补片的时候没有把产品补正，导致产品Y向直线度不直，超出0.1mm。
2.之前对产品补片没有特别要求，只要把不良品挑出，补上良品就可以，导致没有补正的产品流出厂。</t>
  </si>
  <si>
    <t>1.成品全检补片需补在补挑选出的刀印中间。
2.内部细长的产品补片时都要求补正，避免影响产品的直线度</t>
  </si>
  <si>
    <t>面壳组件_X6881_黑色_V1_XG_N</t>
  </si>
  <si>
    <t>面壳缺胶×5，泡棉爬墙×5(贴偏位），
磕伤×2，多胶×1，易拉胶堵孔×4（影响整机装配），
侧键定位柱破损×1，隔热膜破损.鼓包×6</t>
  </si>
  <si>
    <t>8/29完成返工8000，不良65，不良率0.81%；与标准部/PMC确认，此批返工</t>
  </si>
  <si>
    <t>根本原因/失效分析
1.泡棉偏位爬墙是自动贴合设备模版精度偏差导致有些偏位不良。
2.多胶是五金缺胶导致封胶不良产生多胶。
3.缺胶是五金封胶位薄(五金胶厚）导致注塑成型有一小比例走不满胶。
4.磕伤是作业取放产品磕到设备上导致的。
5.易拉胶堵孔是自动贴偏导致的
6.定位柱破损是五金钝化时为手动线生产，作业员上挂烘烤时将整箱物料上挂烘烤，整挂产品摆放角度为倾斜状态，上挂物料太多，作业员拿取产品时力度控制不均匀拉伤导致的。
7.隔热膜破损鼓包是新增加物料临时手工贴定位不准有贴偏保压后有刮破和鼓包不良
流出原因
首单现场作业员全检员对产品不熟悉，全检漏失未检出，导致流出</t>
  </si>
  <si>
    <t>1. 提供不良品培训现场作业员、QC 识别不良， 后面生产拦截。
2. 自动设备重新的调试OK后责任到人跟进。
3. 内部联系五金厂检讨优化，暂时提供不良品拦截管控。
4. 设备防护增大面积防止取产品碰伤不良。
5. 更改钝化厂商更改上挂方式，由原来的铁棍穿产品上挂烘烤改为将产品放在铁笼里面。
6. 临时新增加物料已取消（暂时无此异常）</t>
  </si>
  <si>
    <t>1. 提供不良品&amp;不良现象制作不良警示挂现场，班早会开线前培训现场作业员、QC人员，后面生产管控拦截。
2.涉及到设备和治具落实责任人点检确认。
3.更新不良履历，品质巡检纳入客诉问题点检管控。
4.新项目刚上量项目&amp;DQE现场跟进培训，提供支持</t>
  </si>
  <si>
    <t>保护套胶丝*19，摄像头开孔位置水口锯齿批锋*7，模印*3</t>
  </si>
  <si>
    <t>8/29完成返工200，不良110，不良率55%；与标准部/PMC确认，此批返工</t>
  </si>
  <si>
    <t>根本原因/失效分析
1.胶丝,摄像孔锯齿不良原因:
此批物料是试产物料,冲模及注塑模具还有彻底优化好,为了配合交货,生产出来后进行过火加工 ,过火过程个别遗漏,导致不良的流入后工序.
2.模印不良原因:
新项目试产物料,模具表面有没有抛光好,导致模印不良的产生
流出原因
试产物料数量不多,由打样员自检后发货,因产品背面朝上装在吸塑盘里面检查,边角部位胶丝及模印不良因角度限制没有检查到,导致不良的外流</t>
  </si>
  <si>
    <t>1.胶丝,摄像孔锯齿改善:
  对冲切模具修模处理,将冲头进行打磨优化,对摄像孔位置的配合间隙减小,避免披锋不良.
2. 模印不良改善:
对注塑模具靠近边角位置进行抛光处理.
3.检验过程中,每个产品拿在手上逐个进行正反面检查到位</t>
  </si>
  <si>
    <t>1、将客诉内容记录在标准卡的客诉履历表中,并在早会对员工进行宣导，在自检中提早发现问题。
2、将改善措施水平展开其它类似结构的项目中，试产前安排专人对各项模具进行验收确认。
3.后续所有试产物料不管数量多少,经打样员自检后再交品质进行二次复检才允许出货</t>
  </si>
  <si>
    <t>来料1600pcs，IQC抽检125pcs，检出4PCS不良，不良率：3.2%（裂纹*1PCS/二维码扫码不过*3PCS）</t>
  </si>
  <si>
    <t>8/29进度：已全部重新贴二维码，试产 无影响。
8/28进度：此批物料为8/29排产物料，临时已安排驻厂100%使用扫码枪返工。返工1600pcs，返出二维码扫不上不良399pcs，临时已紧急通知采购PE安排广正寄二维码过来重新贴附满足生产。</t>
  </si>
  <si>
    <t>根因分析：1、二维码扫码不过：二维码墨水浓度太高,部分标签的墨水浓度没调节好，导致打印出来的标签出现扫码不过的现象；
2、中框侧键区域裂纹：裂纹经排查是自动线调机品未及时隔离区分开，导致调机品流入大货中。
流出原因：1、作业员扫描检测二维码时，只进行了抽检动作，导致不良流出；
2、全检员和检验员未识别出，导致不良流入客户端。</t>
  </si>
  <si>
    <t>二维码：1.优化产品二维码墨水浓度，原二维码墨水浓度是30调整为18；
2.产品二维码需100%全检扫描检测。
裂纹：1.调机品严格按报废流程执行，针对调试完的调机品当场破坏成报废状态；
2.导入红色吸塑盒，针对线上调机品需统一区分摆放在红色吸塑盒内，集中进行报废处理。</t>
  </si>
  <si>
    <t>1、不良实物做不良看板放组装关键工位实物对照;--完成人：薛艳军    完成时间：9月8日
2、在生产前用不良品对全检人员培训及考核,考核通过才可上岗;--完成人：吴春香   完成时间：9月8日
3、类似机型X6882和KL7项目水平展开调查，避免类似不良再次发生--完成人：薛艳军   完成时间：9月8日</t>
  </si>
  <si>
    <t>中框漏辅料×3，侧键未热溶到位脱落×2，辅料卷边×1，压伤×1
尺寸测量：10pcs
不良数：5pcs
不良现象：内长中段164.638超下限（下限164.69）</t>
  </si>
  <si>
    <t>8/29完成返工4800，不良20，不良率0.42%；与标准部/PMC确认，此批返工外观，尺寸问题与PE、研发沟通确认</t>
  </si>
  <si>
    <t>根本原因/失效分析
1.漏辅料是首次生产自动设备未调试好，气压偏小未吸到料贴空导致的。
2.侧键未热溶到位脱落是自动热熔产品未放到位直接热熔导致有一热熔柱压空经周转后松脱。
3.辅料卷边是产品不稳贴偏卷边。
4.压伤是保压产品放偏压到的。
5.外宽中段超上限&amp;BP面内长尺寸超下限是现场调机未调试好
流出原因
1.第1-4项目是现场作业员&amp;全检员漏失流出
2.第5点尺寸异常现场测量方法有误误判未及时升级反馈确认流出</t>
  </si>
  <si>
    <t>1. 提供不良品培训现场作业员、QC 识别不良，后面生产拦截。
2. 及时通知技术员调试并设置机台气压限制，超过设置值报警拦截。
3. 新线设备防护增大面积防止取产品碰伤不良。
4. 新项目刚上量项目&amp;DQE现场跟进点检培训，有异常及时反馈沟通。</t>
  </si>
  <si>
    <t>1. 提供不良品&amp;不良现象制作不良警示挂现场，班早会开线前培训现场作业员、QC人员，后面生产管控拦截。
2. 
3. 新项目首单生产项目&amp;DQE到现场对重点结构尺寸进行确认，防止批量结构性异常流出。
4. 对现场测量方法误误判&amp;未及时升级反馈的责任人进行处罚警告，防止后面二次流出。
5.更新不良履历，品质巡检纳入客诉问题点检管控</t>
  </si>
  <si>
    <t>复合板材镜片_LI6_黑色_后闪_V0_JPC</t>
  </si>
  <si>
    <t>IQC检验发现闪光灯罩亮印10pcs,不良率：10/200  5%；</t>
  </si>
  <si>
    <t>8/29：已安排退货处理；</t>
  </si>
  <si>
    <t>亮印：因灯罩组装为人员手工作业，灯罩在组装的过程中镜片与塑胶件表面出现碰撞，导致塑胶件表面出现亮印不良。</t>
  </si>
  <si>
    <t>1、对组装作业员进行操作培训及注意事项说明；
使用不良实物对检验员培训亮印识别方法，提升检验员的检验技能；</t>
  </si>
  <si>
    <t>1、IQPC加强巡检过程，作业的规范，产品的合格性等。——责任人：吴兴华
OQC加严抽检，由AQL0.65加严到AQL0.4进行抽检；——责任人：劳凤</t>
  </si>
  <si>
    <t>IQC来料检验，欧菲光CLA6CAM（17201919），来料1920pcs，抽检125pcs，POG黑影2pcs，不良率1.6%</t>
  </si>
  <si>
    <t>8/28：下周二需求，已退货</t>
  </si>
  <si>
    <t>1.成分确认为皮肤屑和铝碎屑
2.制程排查AA检验有新增风险，马达来料异物多，LVCM 吹气效果不佳</t>
  </si>
  <si>
    <t>1.更新AA检验sop，禁止检验时手放置在检验完物料上方，LVCM吹气延时1S，提高马达内部异物的吹气效果；
2.马达来料异物问题持续反馈供应商改善</t>
  </si>
  <si>
    <t>马达来料异物问题持续反馈供应商改善</t>
  </si>
  <si>
    <t>8/28OBA检验，X6850机型，厄瓜多尔市场，送检数500pcs，抽检数50pcs，屏弧边多黑点1pcs，不良率2%；屏单体供应商：天马；料号：17401836</t>
  </si>
  <si>
    <t>9/26：①目前组装线拦截的，size&gt;30微米的，各状态/各工厂合计还剩余64P，全部返工维修--19/27
②size ＞30微米，未上线的单体，预计数量222~350P，全部退货--9/27
③size &lt;30um的，低风险，待仓库把高风险的风险箱全部清退完成之后解封使用
9/25：单体及半成品、成品处理方案待标准部/QPM决策--9/27前
9/24：2.5D size＞50 32pcs三合一，10天5095测试1pcs黑点，天马解析中；其余可靠性无新增黑点；
9/23：1.可靠性结果除4pcs高风险三合一未出来外,其余全部
OK;
2.风险单体578K已冻结,待本周评估处理方案;
9/19：全部可靠性结果预计9/23输出
9/18：5095可靠性测试进度：
①整机（0-30um 20台；30-50um 20台）---38台OK，剩余2pcs 8/19输出
②三合一（＞50um 18pcs，其中1pcs投炉前黑点）---10pcs OK，剩余7pcs 9/22输出；
③三合一（0-30um 132pcs，其中1pcs投炉前黑点）---5天无黑点，预计9/22输出10天结果；
9/17：风险单机头5095实验已完成38pcs，结果OK，剩余2pcs预计9/20出结果；其他项目待实验室输出实验结果9/18
9/12：＞50um保压24H三合一2.5D 屏32pcs已送实验室，结果预计9/23
9/11：0~30um保压24H三合一3D 屏100pcs，已送实验室，结果预计9/22
2.保压24H三合一2.5D 屏32pcs，待送实验室9/12
9/10：1.单体状态：
综合各工厂库存，目前良品682K，风险品91K，满足需求；
2.半成品/成品状态：
①particle＞50um，单机头/整机14pcs，已拆成三合一投5095；其余已出货
②particle 30-50um，单机头/整机20台，已投5095；泰衡诺7pcs已冻结，朵唯4pcs待维修；其余已出货
③0-30um，单机头/整机20台，已投5095；其余已出货
3.拦截措施：
①0301 0401 run 单体418K已经系统锁MES，无法投入
②包装段继续开机全检屏显
4.验证进度：
①三合一14pcs 5095实验预计9/18出结果
②单机头40pcs 5095实验预计9/18出结果
③保压24H三合一3D 屏100pcs，待投入9/11
④保压24H三合一2.5D 屏32pcs，待投入9/11；
9/8：1.1836屏100pcs 0-30um低风险品待组三合一后投5095可靠性验证风险9/9
2.1833屏32pcs高风险品待组三合一后投5095可靠性验证风险9/10
9/5：目前库存非风险品满足正常生产需求，风险箱物料需拉通退货9/6
9/4：1.各区域继续排查风险品，暂不影响生产计划，朵唯CLA5下周一有欠料风险，已通知计划补料；
2.目前挑选出的风险品近40%，库位压力大，风险品需退天马处理；
3.已被单机头46台投可靠性5095，待QPM拉通领机头方式；
9/3：1.各区域继续排查风险品，暂不影响生产计划
2.已取11pcs 0301 0401 run高风险三合一做5095实验；验证已出货整机风险；
9/2：1.风险ID 按照玻璃0301、0401、0602 Run ID 视为风险范围；
0301、0401 Run所有ID追溯的单体，全部拦截；半成品、成品＞30um拦截，0-30um已评审正常出货：
①0301和0401Run，Size＞50，227pcs（新增122pcs TPOT AOI拦截数据）
0301Run，245148pcs，其中30-50um，381pcs；0-30um，19557pcs；
0401Run，173511pcs，其中30-50um，317pcs；0-30um，19557pcs
②0602Run，245438pcs，已评审低风险，正常使用
2.处理进度：
①单机头冻结数据：朵唯356pcs；泰衡诺31324pcs；重庆900pcs；
整机冻结数据：朵唯9459pcs；泰衡诺181514pcs；
②屏单体：
央仓1.6KK--按风险箱号优先挑7月8月，挑选中
泰衡诺110K--按箱号已挑选51K，涉及风险箱号10箱
KD仓18K--9/3开始挑选
深圳中试350pcs--9/3开始挑选
朵唯51K--按SN挑选中，在途60K直发OK物料
孟加拉80pcs--无风险
售后30pcs--无风险
③风险评估可靠性验证方案拉通中
3.包装检验CLA6机型，检出2pcs多黑点，待确认批次信息；SN:
0101836104225029215;
0101836104225029215
9/2：1.风险ID 按照玻璃0301、0401、0602run 全部ID 视为风险范围，所有ID追溯的单体和半成品、成品，全部拦截。
具体信息：①高风险批0301RUN，245148pcs
优先级1；0401RUN，173511pcs，优先级2
②中风险批0602RUN，245438pcs，优先级3；
总数量664097pcs；
处理进度：
单机头冻结数据：朵唯356pcs；泰衡诺23273pcs
整机冻结数据：朵唯9459pcs；泰衡诺152495pcs；
重庆X6880项目待排查冻结9/2；
2.库存盘点天马屏库存最新日期和数量（除掉以上3个异常批次），优先生产。
①具体信息：央仓1.88KK；泰衡诺58K；KD仓18K；朵唯52K；孟加拉80pcs；售后30pcs；
②处理方式：央仓库存按优先级调拨（8月份111K→7月份478K）；各工厂优先使用8月批次（需挑选出风险品），其余冻结，若库存不够，挑选使用；
8/29：227pcs风险品状态：
①单体73pcs--已找到9pcs，其余64pcs待各工厂建虚拟工单冻结，防止上线8/30；
②三合一26pcs--待扫码排查8/30
③单机头20pcs--已找出14pcs，其他已冻结待找出8/30
④整机104pcs--均已出货，2pcs无出货国家信息；
⑤解绑换屏3pcs；
⑥有绑定信息，无组包信息1pcs；
8/28：1.同时段包装产线看屏岗位拦截1pcs弧边多黑点不良，现象一致。
2.不良现象初步判断为particle导致弧边玻璃裂纹，水汽入侵，产生黑点，属后期失效，与朵唯工厂反馈现象一致，不良品待拆机退供应商进一步分析8/29
3.高风险品初步确定为3D屏项目，涉及X6850/X6851/CLA5/CLA6/KJ7/X6860，高风险品数量227pcs，部分已组机，待排查8/29
4.以上风险数量按照朵唯反馈不良提供，泰衡诺不良需退供应商分析后给出风险范围</t>
  </si>
  <si>
    <t>particle导致弧边玻璃封装层裂纹，水汽入侵，产生黑点</t>
  </si>
  <si>
    <t>供应商特殊Particle识别拦截能力提高，MRB机制优化，减少风险流出</t>
  </si>
  <si>
    <t>黑斑专项开展，提高供应商黑斑管控能力</t>
  </si>
  <si>
    <t>COB模组_FF_32M_GC32E1_A_5P_BG_B</t>
  </si>
  <si>
    <t>8/28OBA检验，X6850机型，厄瓜多尔市场，送检数500pcs，抽检数50pcs，前拍黑点1pcs，不良率2%；CAM单体供应商：天实；料号：17201856</t>
  </si>
  <si>
    <t>8/29：THN库存31K，异常批次及其临近批次8/20-8/26共20550pcs已退货，央仓500pcs7/27批次，KD仓205pcs5/28批次，非风险批正常使用。
8/28：1.单体治具测试NG可拦截，初步分析异物后期进入成像区导致，不良品已寄供应商分析，预计9/3输出报告
2.OBA送检批次全检无新增不良</t>
  </si>
  <si>
    <t>复测为良品，拆解未见异常</t>
  </si>
  <si>
    <t>中框组件_S6210_森林黑_V0_XG_GK_N</t>
  </si>
  <si>
    <t>中框 天线起翘×5，天线爬墙×3</t>
  </si>
  <si>
    <t>与标准部/PMC确认，此批退货</t>
  </si>
  <si>
    <t>根本原因/失效分析
1.天线起翘作业员贴偏不良自检出来，重新贴装上去粘性变差放置一段时间后起翘导致的
2.天线爬墙是作业贴偏导致
流出原因
1.现场返修后随线检验时未起翘流出。
2.天线爬墙作业员全检员漏失流出</t>
  </si>
  <si>
    <t>1. 提供不良品培训现场作业员、全检员&amp;QC 识别不良， 针对天线贴合自检爬墙偏位压扣位不良禁止二次挤贴返修（更换新天线贴合返修）。
2.工程师&amp;主管现场不定期稽核改善对策落地</t>
  </si>
  <si>
    <t>1.提供不良品&amp;不良现象制作不良警示挂现场，班早会开线前培训现场作业员、QC人员，后面生产管控拦截。
2.更新现场针对天线不良返修要求: 禁止二次撕贴改为更换新天线重新贴合返修，  返修后产品集中过CCD和网分测试，防止返修后有功能性不良漏检流出。
3.库存品排查安排全检标发货，防止二次流出。
4.更新不良履历，品质巡检纳入客诉问题点检管控</t>
  </si>
  <si>
    <t>音量键手感弱*2PCS/钢片拉高变形*1PCS</t>
  </si>
  <si>
    <t>8/28进度：返工8450pcs，检出不良110pcs（手感弱*102pcs、钢片孔变形*8pcs）
8/27进度：与计划确认此物料为排产需求物料，临时已安排驻厂返工。</t>
  </si>
  <si>
    <t>发生原因分析：
     1.侧键手感弱：
            产品结构限制侧键从外往内强推挤压的方式组装，完成组装后侧键的软胶在中框内部存在卷料的现象，由于软胶卷料无法平铺导致按键手感差。
 2.定位孔变形：
            铝钛合金定位孔尺寸存在上限和下限的差异，模具的定位针配定位孔在下限的铝钛合金注塑生产过程中产品成型后在出模时机械手拿取产品容易拖伤铝钛合金的定位孔。
流出原因分析：
     1.侧键手感弱：
            开机键与音量键分两个工位装配，完成装配动作后作业员 按SOP按压进行自检。自检的过程中产品下拉比较快的情况下有漏检的风险，导致手感弱的产品流出。
     2.定位孔变形：
            注塑过程中作业员检验产品的重心为外观，为留意到定位孔有拉模上凸的现象。IPQC过程巡检力度不足未及时发现模具有拉模的现象，未做到及时提出异常让生产改善导致异常发生并流出至下工序。</t>
  </si>
  <si>
    <t>侧键手感差：装配侧键工位完成装配作业后要求按SOP说明进行按压自检，增加一工位进行二次按压侧键手感，确保有效的拦截避免不良品流出。
定位孔变形：压铸部：铝钛合金定位孔尺寸按中值的正公差管控，生产过程中定位孔在下公差时修模调整；生产技术员每2H/1次进行铝钛合金定位孔冲模点检，避免冲模磨损导致定位孔尺寸出现异常，确保尺寸满足后工序生产。
注塑部：模具定位针尺寸按中值下公差管控，生产技术员每2H/1次进行模具定位针点检确保产品在出模时拖模现象，规避生产异常的发生。</t>
  </si>
  <si>
    <t>1.现场作业员培训作业方法和自检方法；现场品保人员培训检验方法和检验要点。
2.作不良履历下发现场，供生产人员及品保人员做传阅宣传，警示各工位重点管控。</t>
  </si>
  <si>
    <t>钢片注塑卡托_KL4_银色_V0_JEM_N</t>
  </si>
  <si>
    <t>张朝东</t>
  </si>
  <si>
    <t>二检Q03线发现SIM 2卡槽崩模多胶不良导致SIM无法装入，投入400pcs 不良9pcs</t>
  </si>
  <si>
    <t>【8/29】
南昌传烁：
总返工116579pcs   不良16pcs  已返工完成
央仓：
返工76000pcs      不良0pcs      央仓剩下5W待返工
朵唯：
返工 待更新    不良~~
【8/28】
南昌传烁：
返工116579pcs   不良16pcs
央仓：
返工76000pcs      不良2pcs
朵唯：
返工26000pcs      不良2pcs
【8/27】
南昌工厂库存：
料号：37600468    库存*102134pcs
料号：37600477    库存*14445pcs
央仓：库存*204124pcs    
朵唯：库存*132610pcs</t>
  </si>
  <si>
    <t>不良原因：
注塑模具生产时间过长，碎屑未及时清理干净，生产过程中M1-8穴卡槽位断铁，导致注塑后产品卡槽位多胶
流出原因： 
1.8/14内部发现多胶不良，隔离异常物料64K，返检过程未挑选干净，导致卡槽多胶不良流出。
2.不良比例小，OQC抽检未发现导致不良流出。
卡托崩模不良信息：
精而美8月8号发现M1-8崩模多胶，内部返工没返干净导致。</t>
  </si>
  <si>
    <t>改善措施：
1.原模安排修模，模具每4小时清理保养，形成保养点检记录。
2.后续生产过程针对结构多胶异常物料，安排200%全检后良品出货。
3.内部返工物料按照要求做返工标识，避免与未返工混淆。</t>
  </si>
  <si>
    <t>预防再次发生的行动：
1.后期机台生产过程中除模具在按时保养外，每隔2H对模具模腔用气枪清洁一次。（把模腔内残留的异物清理干净）
2.针对一模多穴易压模产品，安装高清晰防压模监控（已导入高清监控）。
3.不良记录品质履历，同步制作不良警示牌。</t>
  </si>
  <si>
    <t>重庆工厂2024/8/26晚班F06-B线QC岗位检出123PCS电池盖鼓包不良,经白班复判,有46PCS严重超规,77PCS OK,不良率:46/2900=1.6%。欣冠38103614。集中Z2-1和Z2-2。BP面尺寸长度、宽度尺寸NG。库存排查为BP宽度尺寸NG。</t>
  </si>
  <si>
    <t>9/11：9.2k已返完，不良5pcs。
9/10: 
新到料9.2k已返工6k，不良5pcs。
9/6:
1.已返工品上线昨天白班夜班11K上线无异常。
2.8号重庆旧料全部退供应商。采购PE确认中框改善料交付时间7号交付8K，9号开始全部交付改善料。
3.kd仓交改善料，1264交M1-1/M1-2/M2-1适配品，M2-2全部报废。
9/5：
1. M2-1号模，二次返工3400Pcs，不良数：270Pcs 不良率：7.9%。今日上线2600pcs跟进不良率。
9/4：
1.黑、灰色中框（选后的中框+正常电池盖）上线验证各3K无异常。
2.KD按M1模出KD，缺口2400用M2出货（依据尺寸测量10pcs无异常）
9/3:
1.挑选后的中框+正常电池盖，9/3（黑色、灰色各3K）上线确认效果。
2.根据重庆上线情况评估出货KD（挑选后的中框+正常电池盖）。KD出1号模。
9/2:
1.单体中框，用中值电池盖适配挑选，目前已返工黑色中框17000，不良2000。（灰色库存15k、黑色库存24k）
2.吉鑫和盛1.5k小批量验证待确定验证时间。
8/30： 
1.吉鑫和盛打样电池盖30pcs验证OK。
2.已安排吉鑫和盛打样1k做小批量验证。
3.同步厂商端生产OK品替换掉工厂库存。
8/29:
1.整机已给实验室5台，2pcs温度变化48h,3pcs恒温恒湿96h,环测后串行电池盖拉拔力。
2.吉鑫和盛打样电池盖30pcs已到（长宽各减少6条），今日安排验证。
3.今明已切换广正生产。
8/27:
1.轻中重3台不良整机给标准部彭宾确认OK,需要可靠性测试OK后才能签样，今日安排送实验室测试。
2.如签样NG ，执行以下abc。
  a：8/29、 8/30计划切换广正中框使用。@侯利娟 @徐双双 
  b.产线因中框尺寸问题导致的拆机异常工时转嫁厂商。@李华新 
  c.安排吉鑫和盛做尺寸匹配品，适配电池盖消耗。@李华新 @匡欢明 @所有人
3.中央仓、kd仓库2号模库存共计1.1K已安排冻结管制。</t>
  </si>
  <si>
    <t>产生原因：
1、注塑C3号机螺杆介指中环裂痕导致注塑成型时炮筒内残余量不稳定，导致注塑成型尺寸不稳定。---机台设备异常   (生产M2模）
2、由于前期反馈中框R角间隙偏大，项目&amp;DQE通知现场注塑生产时M2/M1模首件尺寸调到极下限（标准：165.59~165.70mm，首件实测165.59mm），在生产过程波动部分产品超规格。--- 现场管控异常
流出原因：
1、现场IPQC组长&amp;品质主管监督不到位，经现场确认X6882中框注塑部分时段(8.18-8.24)连续生产的机台没有每天做首件（没有尺寸异常反馈---没监督到位）---伍海舰
2、现场试装软的复合盖板手法误差未能检出流出。
3、喷油段首检测量尺寸OK没按模号测试，未抽检到导致不良流出。---李彩红
4、组装段没有固定全检员，有部分全检员返工方法不明确，误导按压两头，没有仔细确认中间位置是否有鼓起间隙变形状态流出，OQC抽检力度不够，导致不良流出---王娟兰2024.09.06</t>
  </si>
  <si>
    <t>1、注塑机台增加注塑残量监控 ---童基文     任晓波   9-6
 2、过程增加注塑残量点检表，列入过程点检(表格标准更新）---童基文  任晓波   9-12
3、设备螺杆介指环每月检修一次 ---  童基文   任晓波   9-6 
4、首件尺寸管控收严到规格范围的70% （已更新SIP），  ---任晓波   9-12
5、现场主管每天稽核&amp;抽查首件尺寸执行情况、建立项目专用群生产时每天首件发到群里。 ---任晓波   9-12
6、BP试装件由软质复合板更改为硬质的上、下限玻璃电池盖板配检验（2H/次，具体到每个模穴号）---提供试配SOP更新到SIP内 ---任晓波   9-12
7、喷涂首件需要测量每模穴产品，试装盖板（已更新SIP）  ---任晓波   9-12
8、组装段（每个模穴号）正常测量尺寸外，增加玻璃盖板试装数量每批/50PCS/每模穴号， 记录在报表上（已更新SIP）----康义元 任晓波 9-12 
 9、返工有效性措施：返工前制作返工SOP培训返工人员（SOP和培训合格人员同步提供固化，含返工产品单体打点标识），不可以临时增加或更换未培训合格人员上岗----康义元  9-12</t>
  </si>
  <si>
    <t>复合板电池盖组件_CLA5_穹宇黑_V0_ZYI_GK_N</t>
  </si>
  <si>
    <t>外长尺寸超上限（图纸：161.50+0.03/-0.09，实测：161.58~161.67；昨晚夜班经过多次验证尺寸仍超标，实测尺寸：161.55~161.59mm）,测试要求：温度23±1℃静置10分钟以上，实际验证温度23℃以内</t>
  </si>
  <si>
    <t>8/28进度：此物料为排产需求物料，已安排驻厂使用治具全检。3750pcs已全检完成，检出不良96pcs，不良率：2.56%</t>
  </si>
  <si>
    <t>①长度尺寸超差物料原因：
CNC换刀时需要打首件确认尺寸，再此期间尺寸不在范围内需要调机确认，同时调机时会作业出物料，这些调机物料混入全检好的物料中，导致工厂打出超差物料；
②长度尺寸个别测量点位超差物料原因：
单点位尺寸超差为高压凸台吸气不稳定，在CNC作业时，刀具在进行到吸气不稳的地方会产生抖刀，导致产品R角边缘形成凸出不平尺寸偏大的不良，这个点位不在图纸测量要求范围内，导致这种单点尺寸不良流出；
③板材本身材质特性排查，电池盖单体测量环境影响因素：
1.排查电池盖单体测量环境影响因素，在23℃和26℃条件下均会存在长度尺寸变大，膨胀系数在0.01-0.04mm，尺寸走极上限的情况下，内部测量环境与朵唯工厂测量环境差异有可能导致长度尺寸超差；
2.进一步验证10PCS电池盖成品在22.5℃-23.5℃下，随着静置天数增加，尺寸会膨大0.03mm；</t>
  </si>
  <si>
    <t>针对长度尺寸整体超差物料：
①所有机台的调机物料必须经过产线IPQC确认签字后放入调机品摆放区，以防尺寸风险物料混入大货中；
 ②全检物料区域进行整理并规定摆放区域，以防测量NG品混入良品中去；
针对长度尺寸单点测量点位超差物料：1.培训机手放置物料手法，并检查物料100%放置OK后方可开机；2.CNC开机前机手先检查设备的吸气装置是否OK,不允许漏气生产，已防吸气不稳导致出现单个点位尺寸超差；3.上机前机手检查物料高压凸台是否OK，对于凸台NG的物料进行单独隔离报废处理
针对板材本身材质特性受测量环境影响：
  1.根据材质本身的膨胀系数，尺寸内部收严管控，具体如下：
a.更新前2D图纸尺寸：161.50+0.03/-0.09，兆奕CNC制程CCD全检尺寸：161.50-0.02/-0.09
b.更新后2D图纸尺寸：161.40+0.05/-0.07，兆奕CNC制程CCD全检尺寸：161.40+0.02/-0.07</t>
  </si>
  <si>
    <t>①测量尺寸程序进行优化，在长边多加2个程序监控靠近R角位置的尺寸，以防靠近R角位置的长边单点NG物料流出-9/3已优化
②检包利用仿形工装进行100%适配以防R角及4边附近刮手不良流出-8/30已导入</t>
  </si>
  <si>
    <t>电池盖 背胶不离型26pcs</t>
  </si>
  <si>
    <t>8/27 与PE、标准部、PMC沟通，安排退料给供应商返工，直发重庆；8/26完成返工4800，不良256，不良率5.33%；与标准部/PMC确认，此批返工</t>
  </si>
  <si>
    <t>根本原因/失效分析
1.此不良现象是供应商在生产时刀模在冲切异步蓝膜与泡棉时 没有定义好刀模冲切的高度导致过程冲切手撕位刀印过深致使双面胶溢胶入刀印上导致手撕位离型时泡棉分层的不良现象发生；
2.我司在进料检验时未能抽检到该不良品，导致此不良品流入产线；
3.贴合时，因线体改进存在，手帖和机贴两种现象，首件时，未发现固定背胶不离型现象，在贴合时预压力度不均，就使产品检验、自检时未能检验到该现象产品，而机贴产品首件确认后，中途因表面有大背胶离型膜遮挡，员工在抽检时，存在疏漏现象，未形成有效拦截，导致不良品流入后工序
流出原因
出货检验时，OQC未能检验出上述不良现象，导致不良品流出</t>
  </si>
  <si>
    <t>1. 对所有库存品，要求供应商跟线全检；对我司库存背胶做退货处理；
2. 要求供应商提供及时改善，并在最短时间内提供改善物料；，并对此不良现象做到彻底杜绝出现，保证再次发生为零现象；
3.IQC对来料抽检时，抽检比例依进料检验的抽样数量6PCS/次翻倍加严进行抽检；
3.贴合背胶时，先检查背胶时首件确认OK后方可进行贴合作业，严格自检频次，对产品离型膜是否离型数量：5PCS/30分钟*次进行自检，并记录；
4.包装主管和IPQC严格监督贴合工站的自检状况；
5.QC人员在检验该型号产品离型膜时，严格按6PCS/30分钟进行离型膜检验；
7.OQC进行检验时，同样依6PCS/30分钟进行离型膜检验，合格后方可交付客户端</t>
  </si>
  <si>
    <t>1.更新作业SOP和检验SIP              
 2.对IQC、QC、OQC及贴合人员严格贴合工站作业指导书及检验SIP进行教育培训</t>
  </si>
  <si>
    <t>贴合气泡*1PCS/划伤*1PCS/ TP碰伤*1PCS/排扣变形*1PCS</t>
  </si>
  <si>
    <t>8/27进度：返工3000pcs，检出不良一共8pcs。
8/26进度：此物料为PIR试产需求物料，临时已安排驻厂返工</t>
  </si>
  <si>
    <t>检验人员在检验过程中没有按照规范的检验手法进行检验</t>
  </si>
  <si>
    <t>全检此批物料，
对全部检验员作不良培训以防止漏检</t>
  </si>
  <si>
    <t>1.规范人员作业手法： 
重点培训检验内容的同时也培训检验人员的作业手法，同时在后续检验过程中也对检验人 
员的手法进行监测，出现问题及时进行纠正。 
2.培训宣导 
再次宣导人员作业手法，检验人员严格按照要求进行之字形与回字形标椎操作。 
3.漏检处罚及培训： 
对出现此类严重漏检问题人员进行处罚，按《EDO-MM-1000 OQC检验岗位考核管理办法》进行惩处，同时对漏检人员重新培训并考核，合格后再返岗，避免此类事件再次发生。</t>
  </si>
  <si>
    <t>中框 长边固定位置夹线×16(指甲刮，有手感），压伤x1，出音孔溢胶×2</t>
  </si>
  <si>
    <t>8/27完成返工2760，不力6，不良率1.67%；与标准部/PMC确认，此批返工</t>
  </si>
  <si>
    <t>根本原因/失效分析
1:  由于组装时产品治具上粘有异物辅料贴合作业时导致侧边出现固定位划伤不良现象。
2： 由于组装时单贴机出现卡机现象造成中框边沿压伤，不良品未放至不良品区导致不良品混入到良品中致使不良品流出。
3： 由于防尘网在贴合过程中对位存在偏位现象导致防尘网贴合后出现溢胶不良现象
流出原因
二次全检检验物料存放后出货时未再次进行检验，未能效拦截导致不良品流出</t>
  </si>
  <si>
    <t>1：组装线体统一对贴合治具进行排查，并在相应贴合治具侧边增加风枪进行吹气，防止异物残留在治具上导致的划伤不良发生。---责任人：杨二妹/李燕凤
2：卡机不良品线体指定专人对产线上进行清理，每2H清理一次，确保卡机不良品能及时处理防止不良品混入到良品中。---责任人：杨二妹/李燕凤
3：防尘网贴合工站由组装技术员对单贴机进行二次调试，确保防尘网贴合在相应区域内，防止溢胶不良发生</t>
  </si>
  <si>
    <t>1.针对此不良现象，对现场人员进行全面培训并同步进行考核，考核通过后上岗
2.客诉不良现象制作不良看版，悬挂现场，便于现场人员比对</t>
  </si>
  <si>
    <t>中框组件_X6871_机甲银_V1_HK_GK_N</t>
  </si>
  <si>
    <t>IQC检验发现2pcs掉漆、1pcs压伤、1pcs异色、2pcs钢片分裂</t>
  </si>
  <si>
    <t>8/27：供应商返工7800pcs,不良45pcs,不良率：0.58%</t>
  </si>
  <si>
    <t>1.钢片断裂--因网分不良二次复测网分时增加主板测试作业员工产品未放到位进行测试造成钢片裂纹；
2.二次网分物料QC仅对物料抽检确认，未进行全检，导致不良未被发现
3.掉漆--生产是产品流拉经过多台机台冷压，作业员再放进冷压治具时碰到造成掉漆</t>
  </si>
  <si>
    <t>1.后续组长在教导作业员工作时，需亲自教导正确作业手法标准，后续不定时检查防止作业员作业时造成类似不良流出
2.网分主板复测物料增加全检
3.教导作业员作业时轻拿轻放，防止产品碰到治具造成掉漆
4.制作不良履历打印悬挂现场，对作业员进行培训，抽检不良按照0收1退处理</t>
  </si>
  <si>
    <t>1.现场全检组立即针对不良图片培训考核， 检验完毕后全检标识；
2.机台IPQC及生技交叉巡检，针对结构重点核对防止类似问题出现；
3.现现场对作业员培训，对钢片断裂位置重点检查；
4.针对钢片断裂，掉漆问题班前会对QC进行宣导，抽检时重点检查确认</t>
  </si>
  <si>
    <t>面壳组件_KL4_黑色_V0_XG_N</t>
  </si>
  <si>
    <t>IQC检验发现电池仓石墨片多贴*3，麦拉浮高*1，擦伤*3</t>
  </si>
  <si>
    <t>【8/28】
返工完成20K  不良13pcs
【8/27】
驻厂返工14K，不良0</t>
  </si>
  <si>
    <t>不良原因：
1，多贴是机器设备气压不稳定未能报警导致二次贴合
2，麦拉浮高、擦伤是作业堆积导致的。
漏检原因：
1，多贴目视不易发现流出
2，外观不良作业员漏检</t>
  </si>
  <si>
    <t>改善措施：
1，设备增加稳压器设置低压报警不工作，防止多贴 
2，麦拉浮高、擦伤提供不良培训作业员识别拦截
漏检改善措施：
1，设备防呆多贴
2，培训作业员识别拦截</t>
  </si>
  <si>
    <t>1，更新设备CTQ参数 （CTQ气压范围：4MPa±0.1MPa）
2，更新不良履历纳入管控。</t>
  </si>
  <si>
    <t>玻璃摄像头镜片_X6962_黑色_0.5_后广角_V0_DT</t>
  </si>
  <si>
    <t>IQC检验发现镜片沾污8pcs;</t>
  </si>
  <si>
    <t>8/27：异常批次已安排退货处理；</t>
  </si>
  <si>
    <t>OBA检出屏幕黑团不良*1pcs</t>
  </si>
  <si>
    <t>黑团寄回分析</t>
  </si>
  <si>
    <t>不良品产线模组制程中有磕碰导致玻璃有裂纹，在模组制程中未表现出不良现象，导致不良流出，整机过程中裂纹扩大，玻璃出现漏液现象，导致出现黑团不良。</t>
  </si>
  <si>
    <t>每周一次对产线各进行防撞泡棉包裹防护稽核，减少磕碰崩边不良，异常工艺及时防护，以下是针对磕碰的改善对策，完成日期9/3</t>
  </si>
  <si>
    <t>8/24夜班重庆工厂X6882项目组装制程FQC抽检发现3台机器在用户桌面界面有5条绿色的细横线,
工模色彩灰阶界面不易发现,不良率:60%晚班安排人员全检2900PCS发现37PCS不良率1.3%</t>
  </si>
  <si>
    <t>9/2： 
1.更新软件能解决横纹问题，目前方案产线正常打出后刷机。
2.研发回复软件验证可靠性性后合入主板，预计9/7完成。
8/30：
1.软件验证今日验证。
2.标准部确认整机现象轻微的。
8/29:面板厂预计8/30号输出初步分析报告，IC厂目前初步验证，有软件方案可以优化，是否可以全部解决，需要今天最终确认
8/28:
1.昨天已安排寄整机2pcs给标准部。
2.厂商分析结果需要下周才能出，寄鄂尔多斯分析。
8/26：
1、不良单体用夹具点亮几乎不可见。不良单体已寄同兴达3pcs。
2.2台整机已寄研发分析，预计8/28有结果。
3.今天会同步安排送实验室做可靠性，看现象是否会变严重。</t>
  </si>
  <si>
    <t>由于Panel loading及资材搭配关系， CLK下降沿tf时间不一样，下降沿范围在tf1与tf2之间，当下降沿如tf1，CLK在Source为下降前关闭，Source电压锁定在Pixel内，当</t>
  </si>
  <si>
    <t>1、CLK duty调低两档，由22.3%降为21.68%，横纹消失，显示正常；
2、目前总共验证两片，CLK duty 调为21.68%横纹问题可以改善，此方案能否Cover所有不良待验证；
3、面板的规格要求CLK duty 范围为22%~25%，21.68%超过面板的SPEC，需请面板厂评估风险；</t>
  </si>
  <si>
    <t>配件保护套_X6861_黑色_V0</t>
  </si>
  <si>
    <t>泰衡诺： X6861 保护套 品墨 28300017，来料日期2024.7.24
1.常规百格试验：皮革脱落2/3，
2.温度变化百格皮革脱落1/3，
3.高温百格皮革脱落2/3，
4.耐酸百格皮革脱落1/3</t>
  </si>
  <si>
    <t>9/14进度：X6860/X6861库存预留节前需求量，其余全部冻结处理；
9/12进度：9月11日实验室复测测试跌落和拆装，THN送测13个批次，2个批次NG（X6860 28300015 2024.8.30和2024.7.31 各1/3跌落开裂），NG批次会议决策冻结，其他批次正常使用；
9/9进度：皮革改善样品全套测试结果：1、常规百格和跌落测试OK；2、环境测试：高温鼓包1/3，耐化妆品鼓包1/3，水煮鼓包2/3；
改善方案：发泡层与PU皮的拉力由1.93kg增加到2.4kg；2、表面抗污层增加硅涂层；</t>
  </si>
  <si>
    <t>中框组件_X6528_星耀黑_V0_HK_GK_N</t>
  </si>
  <si>
    <t>中框天线氧化×5，金手指划伤×3，色差×5（超限度样）</t>
  </si>
  <si>
    <t>8/24 完成返工1745，不良195，不良率11.17%；与标准部/PMC确认，此批返工</t>
  </si>
  <si>
    <t>根本原因/失效分析
1.FPC镀层表面氧化，受到外部天气温湿度影响/手汗污染造成FPC表面凝固点产生，导致镀层氧化；
2.天线组装工位，天线往治具上放时，定位柱划到金手指
流出原因
1.全检员检验漏失导致不良流出；
2.天线单体来料及成品内部有盐雾测试进行管控，测试结果未发现金手指氧化异常，导致不良流出</t>
  </si>
  <si>
    <t>1.针对库存FPC排查同批次FPC盐雾测试24H效果OK.
2.增加4包干燥剂，由之前4包干燥剂改8包干燥剂，底部及顶层各放置4包，防止内包装产品受潮；
3.培训宣导要求作业员作业时金手指不允许在定位柱上剐蹭
4.作业员作业后自检金手指无划伤、氧化不良在流拉生产；
5.外协组装来料安排IQC加严抽检，超比例物料安排供应商先全检在上线使用</t>
  </si>
  <si>
    <t>1. 制作不良履历悬挂现场，规避问题再次发生。
2.针对客诉问题对作业员、全检员及 QA人员进行培训</t>
  </si>
  <si>
    <t>复合板电池盖组件_KL4_星轨黑_V0_JPC_TECNO_N</t>
  </si>
  <si>
    <t>电池盖 漏辅料×1，背胶偏位×5（偏位超过0.2mm)，裂纹×1，异色线×1</t>
  </si>
  <si>
    <t>8/26完成返工12000，不良35，不良率0.29%；与标准部/PMC确认，此批返工</t>
  </si>
  <si>
    <t>根本原因/失效分析
一、漏辅料：
因组装过程中自动线卷料部分位置缺少辅料，导致自动线抓取辅料失败导致漏贴石墨片；
二、辅料偏位：
因卷料排版部分区域偏位，导致自动线抓取过程中部分辅料贴偏；
三、裂纹：
因检包撕膜过程中电池盖与撕膜胶板挤压角度太大导致个别电池盖开裂；
四、异色线：
因丝印时油墨搅拌不均匀，导致丝印后部分区域形成异色线
流出原因
漏辅料、辅料偏位：
因线尾检未按要求核对结构样，导致漏辅料及偏位不良漏失
裂纹、异色线：
不良需特定角度检验才能发现，检验员检验时长不足导致漏失流出</t>
  </si>
  <si>
    <t>一、漏辅料、辅料偏位：
1、增加CCD检验辅料---9月上旬导入 黄亮钦
2、将标准样对线尾检人员/OQC进行培训，针对漏辅料及偏位问题进行宣导
二、裂纹：
针对作业员培训检验作业指导书，现场培训撕膜手法，OQC监督打包人员是否违规作业
三、异色线：
1、丝印每次下油印刷时要先印膜3-5次，确保网板油墨充分搅拌均匀；
2、加新油墨时必须把旧油收起跟新油搅拌1-2分钟后再倒入网板使用</t>
  </si>
  <si>
    <t>1、现场验证已悬挂不良宣导图片；
2、将此次客诉不良品列入GRR考核项对检验员及OQC进行考核；
3、丝印作业指导书修改并对主机手进行培训
4、后续导入CCD对辅料进行确认，防止视觉疲劳</t>
  </si>
  <si>
    <t>IQC检验发现镜片视窗水印7pcs,异色线1pcs;</t>
  </si>
  <si>
    <t>8/26：待供应商返工处理；</t>
  </si>
  <si>
    <t>玻璃摄像头镜片_CL6_黑色_后摄_V1_DT_TRCKD</t>
  </si>
  <si>
    <t>IQC检验发现镜片异色1pcs,黑点2pcs,白点1pcs</t>
  </si>
  <si>
    <t>贴片主板_A667L_SQ373_I1_64G+2G_V1.0</t>
  </si>
  <si>
    <t>手机</t>
  </si>
  <si>
    <t>PCBA</t>
  </si>
  <si>
    <t>贴片主板</t>
  </si>
  <si>
    <t>泰衡诺</t>
  </si>
  <si>
    <t>来料全检确认难扫码*5</t>
  </si>
  <si>
    <t>确认为维修板，该批退料泰衡诺处理</t>
  </si>
  <si>
    <t>李云超</t>
  </si>
  <si>
    <t>复合板电池盖组件_KL6_星界白_V0_JR_GK_N</t>
  </si>
  <si>
    <t>电池盖外长尺寸超上限（图纸：165.72±0.06，实测：165.83~165.86）</t>
  </si>
  <si>
    <t>退货，供应商重新交料。</t>
  </si>
  <si>
    <t>根本原因/失效分析 
排查CNC做货首末件及出货检验记录，发现尺寸超上限，长度方向有在165.72±0.06，有165.785在最上限。经过内部模拟环境测试：
1. 静止前物料（车间温度23°）
2. 静止后物料车间外（根据天气温度35-38°）
见附件尺寸变化，产品加工过程中尺寸走上限（范围内）放置时间太久热胀冷缩导致长尺寸变大超规（宽变量0.01-0.03长变量0.03-0.06）
流出原因
1. 工程前期评估未考虑温度变化，会导致物料尺寸变化，从而导致不良流出客户端</t>
  </si>
  <si>
    <t>内部收严公差管控，内部取消正公差只保留负公差，根据变量这样管控不会超出货公差。同步修正SIP管控要求。</t>
  </si>
  <si>
    <t>1. 在产品前期开发时，内部务必收严公差管控，依据温度变化，内部制程工程调整公差带进行做货，如高温天气，物料在恒温车间做货需走中下限做货，寒冷天气时，料在恒温车间做货需走中上限做货，防止高低温导致尺寸变化，超出客户图纸要求。</t>
  </si>
  <si>
    <t>来料全检确认难扫码不良*5</t>
  </si>
  <si>
    <t>8/23:
料号：155035141
厂商：红板
数量：21500
抽检：315
不良：15
不良率：4.76%
不良现象：划伤*9</t>
  </si>
  <si>
    <t>8/24:供应商已安排返工完成，返工不良率200/21500=0.93%.</t>
  </si>
  <si>
    <t>a.FQC出板框内滑倒、掉板、操作员取板不规范； b.板子在运输过程中有掉板导致擦花； c.操作员取板数量过多，拿板不稳导操掉板。</t>
  </si>
  <si>
    <t>a.所有PCB采用放板框出板，并用挡板条卡住放板框两侧，防止板子滑导擦花或变形； b.在生产或运输途中发生掉板、卡板等异常须重新进行翘曲及外观确认，不合格报废； c.所有岗位取板操作时，不可手持板角，需双手取板，以食指水平高度，拿取辅助长边中间位置</t>
  </si>
  <si>
    <t>以上改善措施已落实且由PQE派人跟进，防止该类问题的再次发生</t>
  </si>
  <si>
    <t>IQC检验发现2pcs白点、2pcs异色</t>
  </si>
  <si>
    <t>8/24:供应商返工600pcs,不良59pcs,不良率：9.8%</t>
  </si>
  <si>
    <t>镀膜过程中引入尘点导致</t>
  </si>
  <si>
    <t>1.玻璃及膜片在贴合前后使用塑胶盒防尘
2.刮胶装机使用前需先确认平整度，丝印首件确认丝印效果OK再批量生产
3.膜片烘烤前划线管控摆放间距，避免膜片叠片
4.膜片二次黑丝印前使用除尘布扫尘</t>
  </si>
  <si>
    <t>1.装网时，按SOP要求检查、确认机台/网板平衡度；
2.装刮刀和清洗刮刀时，按SOP要求检查、确认刮刀平整度</t>
  </si>
  <si>
    <t>重庆工厂2024/8/23夜班F06线，投产3200，撕膜打出白点、白条不良共计310.同兴达17401881</t>
  </si>
  <si>
    <t>标准部评估白点正常放行，白条正常打出。</t>
  </si>
  <si>
    <t>产生因：撕膜白条不良品与银浆涂覆效果无强相关性；排查确认与玻璃来料相关，
玻璃厂分析结论：
撕膜白条原因为异常区域PVX孔偏移至PLN孔壁上，OK区域无异常；
BOE各批次Panel工程数据/工艺无变化，目前B6设备工艺波动无法Cover设计Margin，建议MDL更换CG保护膜（&lt;100V）；
TXD流出因：
MES信息排查为直行品，现场排查员工检验方式，确认为先撕膜后点亮，现场取不良品确认，先撕膜后点亮，测试至灰阶（重载）画面后无不良现象，重新撕膜后不良现象复现，确认为因员工撕膜方式差异导致部分不良测试至灰阶（重载）画面后现象消失，导致漏检流出。</t>
  </si>
  <si>
    <t>1、针对该不良显现的特殊性，制定临时作业指导书，对电测岗位人员宣导培训，测试至灰阶（重载）画面时再重新撕膜确认是否有此不良现象；</t>
  </si>
  <si>
    <t>BOE各批次Panel工程数据/工艺无变化，目前B6设备工艺波动无法Cover设计Margin，建议MDL更换CG保护膜（&lt;100V）；</t>
  </si>
  <si>
    <t>中框组件_X6528B_星耀黑_V0_HK_GK_N</t>
  </si>
  <si>
    <t>惠科X6528B中框组件，经水煮测试3pcs后，中框侧键划破附着力掉漆3/3，加测恒温恒湿3pcs后，中框侧键划破附着力掉漆2/3</t>
  </si>
  <si>
    <t>【9月2日】改善报告已复盘，最新报告已提供
【8月27日】
KD仓取样3pcs送中央仓做水煮测试结果OK；
【8月26日】
1.KD实物退8473，中央仓退686，惠科已更换侧键完成，供应商端水煮测试OK；
【8月23日】
物料处理：
中央仓隔离：700 KD仓隔离：2160+3740+1000+1589=
8月17日到料2160 批次8.3 水煮测试NG，复测恒温恒湿NG，不良标准部确认NG，物料已隔离，建议退供应商更换侧键；
8月21日到料3740 批次8.18 8.19 8.20 3个批次各取样6pcs到中央仓优先做水煮经水煮测试9pcs后，中框侧键划破附着力掉漆1/9，物料已隔离；
8月21日中央仓交货1700，经水煮测试3pcs后，中框侧键划破附着力掉漆2/3，测试NG；
8月22日惠科交KD仓1589，取样6pcs待取样优先水煮，暂时隔离；
计划影响：
8月23日巴西出货5900，暂无良品物料可出货，商务与巴西客户沟通先验其它物料，中框待安排单独补料；
物料交付计划提供，数量9500，8月23日12点前采购回复</t>
  </si>
  <si>
    <t>喷涂中漆+面漆时UV机左侧灯管线路出现故障，靠UV机左侧产品未能完全固化，导致产品水煮与恒温恒湿测试后百格掉漆</t>
  </si>
  <si>
    <t>一、根本措施：
1.真镀厂对喷涂线所有的线路及电子阀进行全部更新，减少线路及电子配件老化导致的机器设备异常发生几率；
2.在关键机台增加机台工作异常报警装置（图2），当出现机台异常时可以第一时间被发现-；
流出措施
1.巡检中有发现对特殊设备（UV机，IR线，烘烤机）异常或是生产参数变动时，直接对该时间段生产的物料全数进行报废处理避免风险物料流出；
2.科派在真空镀来料检验过程中，由原先每包产品集中抽取5模更改为每包分散抽取10模进行测试，并确保每叠产品均有取样，水煮测试由原来的3PCS增加到10PC；
3.IQC来料送测样品随机在来料大货中抽取送测，确保送测样品与大货产品同批次物料，规避产品测试差异。</t>
  </si>
  <si>
    <t>1. 对制程管制作业指导书进行跟新，要求在发现特殊过程生产机台有异常情况下，直接对该时间段生产的物料全数进行报废处理。2.机台设备保养由之前的每个季度保养一次更改为每个月保养一次。制定关键机台电子阀更换计划表，按照计划表每3年一次对电子阀进行更换； 
3.在关键机台上增加工作异常报警装置，增设产品《异常分险评估及追溯作业指导书》文件，当生产出现机台异常可以快速识别处理。
4.制作客诉不良履历发放到按键厂及IQC来料，品质现场培训警示，在后续生产过程中，重点检验客诉不良问题。</t>
  </si>
  <si>
    <t>产线反馈返工PIR静止30天的机器，投产409pcs,外观检验岗位发现电池盖缝隙超标47pcs(直边超0.15mm的37pcs，R角超0.2mm的10pcs)，不良率11.5%</t>
  </si>
  <si>
    <t>8/23:
高温存储8H机头外观无异常，正常包装出货
中框电池盖CAV扫描结果合格
8/22:
1.中试分析为中框内长超上限（用MPR阶段尺寸规格），电池盖尺寸走下限导致。实际PIR阶段内长标准（83.76+-0.07），因试产反馈间隙问题，MPR阶段调整标准为（83.76+0.05/-0.09）
2.电池盖缝隙超标47pcs点填缝胶处理
3.良品362台机放到中试高温仓放置8小时，上线外观功能全捡后正常出货
4.不良中框及电池盖寄回厂商做弧度区域CAV扫描
5.已生产4K(半成品、半成品）当时项目组决策使用填缝胶消耗
6.排查单体背胶与电池盖粘合效果</t>
  </si>
  <si>
    <t>待结构分析验证给出</t>
  </si>
  <si>
    <t>1.间隙超标部分工厂使用填缝胶处理
2.电池盖单体更换背胶</t>
  </si>
  <si>
    <t>PIR检完的良品362台机放到中试高温仓放置8小时。包装上线全检是否还有间隙超标,没问题可直接包装出货。
2.结构及工艺持续跟踪上线情况，看是否还有优化空间</t>
  </si>
  <si>
    <t>IQC检验发现后闪灯罩存在亮印划伤11pcs,掉漆4pcs</t>
  </si>
  <si>
    <t>8/23：已安排退货处理；</t>
  </si>
  <si>
    <t>8/23OBA检验，LI6机型，EE1市场，送检数500pcs，抽检数50pcs，屏白斑1pcs，不良率2%；屏单体供应商：同兴达；料号：17401830</t>
  </si>
  <si>
    <t>8/22：1.初步分析背光膜层受损来料不良
2.送检OBA的500台返工无新增不良，该工单开机全检2000pcs无不良
3.不良品8/23寄供应商分析，报告预计8/28提供</t>
  </si>
  <si>
    <t>人员对背光机抛料品进行复判后贴膜时擦伤背光
AOI及人员漏检</t>
  </si>
  <si>
    <t>1.要求背光厂在复判抛料品时复判OK贴附保护膜后再次确认无异常后方可上线
2.再次投产时收集同现象不良品列入AOI点检样品，投产时每班对AOI进行点检，确保机台可拦截后才能投产
3.取不良品实物对所有电测岗位员工进行实物培训，拦截此类不良品
4.收集类似不良实物，保留作为流片测试样品，定期培训及流片测试，加强人员对该不良的识别及拦截能力；</t>
  </si>
  <si>
    <t>COB模组_FF_8M_hi-846W_A_4P_BG_B</t>
  </si>
  <si>
    <t>OBA检出前摄黄线条*1pcs
供应商：同兴达
料号：17201931</t>
  </si>
  <si>
    <t>9/8  预计9/11回复芯片厂分析报告
8/22 单体不良品已寄供应商分析同步排查一检与二检无同类不良</t>
  </si>
  <si>
    <t>1、目前分析确认指向芯片不良，同步寄芯片厂商分析确认，待持续跟进。
2、芯片厂确认故障现象再现为RFPN +带噪声判断为Rx - VSSPX泄漏导致此故障；
总结：芯片厂分析结论为ESD静电释放导致</t>
  </si>
  <si>
    <t>ESD静电静电击伤导致，排查组装制程静电</t>
  </si>
  <si>
    <t>8/22 试产CLA5点胶线前全检550pcs，检出3pcs屏内黑点，不良率：0.55%</t>
  </si>
  <si>
    <t>8/22进度：库存剩余1080pcs已安排驻厂全检后上线，暂未发现不良。中央仓已同步安排排查2K,预计今天出结果，不良品已经同步取样寄出分析。</t>
  </si>
  <si>
    <t>风险点识别：流片测试NG：本次破片属于气爆，腔体污染严重，流片测试NG风险较大，对策：全面清洁+Flash+50half基板流片；结果OK  异常原因：UL-TM4 DV异常Open（DV开闭Interlock卡控条件不完整）且vacuum box off后显示异常</t>
  </si>
  <si>
    <t>：1.根据异常发生时LLC报警信息新增F2326/F2327报警节点卡控，新增head on卡控，当腔体压力异常报警或冷头关闭时，设备触 发vacuum status异常，终止 gate open动作 2.TM4新增interlock1 卡控，LLC与TM4进行信息交互时，在loading信号发送后对interlock1 bit on进行校验，如有异常设备无法进行下一步，报time out报警；DV open前对interlock1 bit on进行再次校验，如有异常，终止step1动 作，即停止DV open</t>
  </si>
  <si>
    <t>蒸镀破片处理流程优化 本次问题点：破片PM清洁后存在部分运动机构内的Particle未清洁到位反弹； 改善方向：粉碎性破片PM清洁要求拆卸风险运动机构组件后再全面清洁，保证一次清洁有效性</t>
  </si>
  <si>
    <t>IQC来料检验，华星X6861 OLED（17401840），来料26160pcs，央仓调拨，抽检315cs，指纹孔异色13pcs，不良率4.13%，外箱批次3/24</t>
  </si>
  <si>
    <t>9/18：9pcs不良样品研发确认不影响指纹校准；7K异常品待走特采。---特采单：QM10202409035
9/17：9pcs已寄研发测试指纹。
9/5：验证方案：1.轻、中、重各3pcs标识后提供给MPM，安排装机
2.整机先校准确认，如OK由MC安排寄影像RT测试（NG则取消送测）
3.RT验收3种状态指纹解锁率及性能，测试顺序轻度-中度-重度，输出测试报告---魏波
4.工厂/验收所需人力/测试费用转嫁华星
9/4：1.全检26160pcs，指纹孔异色7104pcs，不良率27.16%；不良品已冻结，待PE提验证需求给MPM
2.验证方案待拉通9/5
9/3：当日全检数8256pcs，指纹孔异色3360pcs，不良率40.7%；不良品已冻结；
9/2：当日全检数3989pcs，指纹孔异色1361pcs，不良率34.12%；
8/31：当日全检数1488pcs，指纹孔异色17pcs，不良率1.14%；
8/30：当日全检数1440pcs，指纹孔异色25pcs，不良率1.74%；
8/29：当日全检数1152pcs，指纹孔异色472pcs，不良率40.97%；
8/28：当日全检数960pcs，指纹孔异色389pcs，不良率40.52%
8/27：当日全检数1056pcs，指纹孔异色192pcs，不良率18.18%；
已拉通后续取消支架后指纹孔按AQL抽检。8/26：当日全检数2112pcs，指纹孔异色288pcs，不良率13.64%；
8/25：截止目前返工数1248pcs，指纹孔异色（按有无）208pcs，不良率16.7%
8/22：1.与标准部、计划及PE拉通按有无挑选，不良品暂时隔离，PE同步排查其他工厂库存
2.不良品8/23寄供应商分析，报告预计8/28提供</t>
  </si>
  <si>
    <t>1.Bending T mark 不能有ASH聚集影响设备识别，故在端子侧增加分段Overlap（降低端子侧局部能量）；2.平台移动过程中，Laser在高低分段Overlap处造成ASH变速线，ASH为固态激光器的固有特性，无法完全避免 
2.外观检文件定义粗放，未对指纹孔位置ASH进行明确定义管控
3.未导入外观全检，未精确管控ASH和指纹孔相对位置</t>
  </si>
  <si>
    <t>1.ASH变速线by LLO平台监控调整，消除平台差异，ASH变速线控制在安全区域Y以内
2.FDC系统卡控LLO放片位置，避免变速线波动进入指纹孔
3.定义指纹孔位置和ASH坐标，确保ASH变速线在指纹孔外
4.制作指纹孔位置sample样，首抽检增加变速线位置匹配，需避开指纹孔
5.制定LLO外观拦截标准卡
6.首抽检表单新增ASH监控项
7.LLO后首检→LLO后首抽检
抽检频率：首检8pcs→首抽检 8pcs/H
抽检数量：8pcs→184pcs
8.规格拉通，签外观ash限度样</t>
  </si>
  <si>
    <t>IQC检验发现缺口*2、压伤*1、碰伤*1、钢片开裂*1</t>
  </si>
  <si>
    <t>8/22:供应商返工挑选3000pcs，不良64pcs，不良率2.1%</t>
  </si>
  <si>
    <t>钝化工序，员工上挂物料太多，作业员拿取产品时力度控制不均匀拉伤产品，导致个别产品变形开裂破损</t>
  </si>
  <si>
    <t>1. 培训五金上挂作业员识别五金过线孔破损不良，后面操作注意手法并自检无破损下拉。
2. 组装成品缺口不良提供不良品拉线培训作业员治具取放注意手法，防止磕到外观面产生不良。
2.以上不良履历挂现场生产管控，QC巡检抽检纳入点检</t>
  </si>
  <si>
    <t>1.不良现象制作不良警示挂现场班早会宣导，生产时预防并管控拦截。
2.组装涉及工装夹具工位机台、治具防护落实责任人点检维护，防止作业员作业时磕碰不良。
3.更新不良履历培训下发现场全面展开管控</t>
  </si>
  <si>
    <t>中框组件_KL8_银色_V0_YH_GK_N</t>
  </si>
  <si>
    <t>裂纹2pcs、毛丝2pcs、划伤1pcs、麻点1pcs</t>
  </si>
  <si>
    <t>厂商确认后全检, 已处理完毕，不良一共26pcs。</t>
  </si>
  <si>
    <t>1：毛丝、麻点---喷涂夹具边缘毛丝，喷涂作业员上线时未清理干净，油漆未过滤干净导致。
2：进过现场排查，发现吸头轻微破损漏气，吸不上产品，产品重叠压合，压合后导致产品轻微裂纹。
3：划伤---自动化引导处两边骨位未进行防护，与产品摩擦导致划伤。</t>
  </si>
  <si>
    <t>1：明确标准，喷涂夹具边缘不允许有毛丝，油漆过滤两遍，网纱用最小的进行过滤。
2：培训作业员的外观标准，进行定人定岗。
3：横向排查所有自动化引导骨位进行贴合特氟龙进行防护，产线规划产品放置间距。
4：培训检验员，熟悉掌握客户外观标准。</t>
  </si>
  <si>
    <t>8/21夜班组装F06B线体投入1032pcs，一检音频喇叭测试fail 14pcs.不良比例：1.36%。经PE拆机分析发现中框来料音腔泡棉偏位。供应商:欣冠料号:38103777</t>
  </si>
  <si>
    <t>8/26: 泡棉的返工32000不良品1367。不良率：4.2%。
8/23：X6882欣冠中框喇叭泡棉偏位问题，库存已返完10300，不良167，不良率1.6%。在途物料已到，32k全检中。
8/21：库存与产线共计10k，已安排全检中。</t>
  </si>
  <si>
    <t>1.排查到新项目中框泡棉自动线新设备首次生产调试不到位导致机器贴偏。
2.现场作业员返工不彻底导致未清理干净有偏位不良流出。</t>
  </si>
  <si>
    <t>1. 联系设备供应商重新调试自动设备对位精度，调试OK后进行生产。 改善后物料增加改善标识。
2. 提供不良品培训现场作业员、技术员自检拦截。
3. 异常风险品排查责任到工程师领班人中签名审核，倒查2小时以上直到无异常为止。</t>
  </si>
  <si>
    <t>1.不良现象制作不良警示挂现场宣导培训，生产时拦截。
2.现场结构性或功能性异常发生时，需追溯前4H产品的品质状况，如4H内产品中清查出不良，需再往前追溯4H，直至追溯无不良方可停止。）
3.现场异常处理责任到人跟进，品质监督执行落地。</t>
  </si>
  <si>
    <t>8/22:来料4600，抽检不良率5/200=2.5%,异色*4、划伤*1（无限度样</t>
  </si>
  <si>
    <t>8/22:已返工完成，返出46pcs不良。
8/21:物料已隔离，待供应商返工</t>
  </si>
  <si>
    <t>1、异色：电镀后丝印前作业员再拿取产品的过程中导致电镀层表面出现划伤，使电镀层划伤的产品印刷后表面呈现规则状发黑性异色；
2、缺口：自动线收料位置存在落差，在收料过程中产品与产品产生碰撞，导致产品边缘出现缺口。</t>
  </si>
  <si>
    <t>1、异色：
作业员在操作过程中轻拿轻放。
2、缺口：制作自动线收料治具，减少收料落差及物料堆积（8/21完成）。
3、划伤：
①减少流水线/设备上产品堆积；
②易造成“三伤”的金属部分增加防护；
③作业员在操作过程中轻拿轻放；</t>
  </si>
  <si>
    <t>将以上措施纳入IPQC日常稽核项</t>
  </si>
  <si>
    <t>保护套_AE10_黑色_V0_TKS_笔套</t>
  </si>
  <si>
    <t>来料3K，发现短装30pcs</t>
  </si>
  <si>
    <t>8/21：供应商安排人员补货，具体短装原因待采购PE调查</t>
  </si>
  <si>
    <t>发生原因：
1、在紧急出货状态下由于管理疏忽，当时多人在包装现场催促出货，打包装作业员疏忽，装箱过程中少装一包（30pcs）并且未依包装SOP要求对成品进行最小包装净重、整箱产品净重、毛重100%称重确认数量，造成短装不良产生；
流出原因：
1.IPQC巡检及OQC抽检时，未对产线包装成品数量进行有效确认，导至短装不良流入客户端。</t>
  </si>
  <si>
    <t>1、在紧急出货状态下也须按流程作业，同时要求出货相关人员不在包装现场催促出货，联系对应的负责人，后续订单出货前按SOP执行并每箱100%重量确认，一箱重量（8.78Kg）。
2、每箱称重并固化到SOP，并将每箱对应重量填写在G.W.栏位，每箱误差不可超过8.78kg±7g,包装人员需签字确认，便于责任追溯，并且OQC出货检验时进行复核称重，如有错失，按员工管理手册处罚。3、严格按《错漏混料奖惩办法》，针对此次短装事件，予以当事人和管理人员                                                                         记大过处罚，已提醒各作业员提高品质意识。
4、要求OQC出货时进行净重和毛重复核秤重检验，防止短装发生。</t>
  </si>
  <si>
    <t>钢片注塑卡托_KL4_星轨黑_V0_JEM_N</t>
  </si>
  <si>
    <t>卡托的卡身压伤18pcs</t>
  </si>
  <si>
    <t>8/21 完成返工50000，不良103，不良率0.21%；与标准部/PMC确认，此批返工</t>
  </si>
  <si>
    <t>根本原因/失效分析
1.变形/压伤：震动盘长时间运转导致输送卡托导轨轻微偏位，导轨产生段差，感应器无法感应到产品，震动盘不会停止上料，导致导轨接口处的产品不断挤压造成碰伤严重的会变形。
2.卡体硬胶破损：夹具个别孔位过紧，卡托滑道处胶位较薄，拆夹过程中夹具较紧孔位的产品受力较大，导致硬胶刮破
流出原因
1.QA出货检验由于不良比率较低，未能检出不良导致流出。
2.全检员在检查产品不全面，导致小比例不良流出</t>
  </si>
  <si>
    <t>1.拆夹先将盖板从夹具上取下，让卡托挂在盖板上，保证每个产品能轻松取下，并取消直接从夹具上取产品；降低不良产生风险。
2.自动化机台生产过程操作员及时查看，发现机台有卡料时，堵塞在前面的产品使用塑胶工具取出放入不良品收纳盒内，IPQC重点关注导轨偏位问题，发现卡顿现象及时停机改善。                                           3.全检安排专岗检验压伤变形不良，同步制作缺陷警示卡悬挂现场，宣导员工识别异常。
4.OQC出货先检查压伤，不良按O收1退原则</t>
  </si>
  <si>
    <t>1. 客诉问题点纳入品质履历，早会时进行宣导不良信息共享全员清楚。
2.针对每个检验员检验的产品，由全检主管亲自确认抽检状况，实行绩效考核，检出能力比较强，给予奖励，检出比较弱，给予批评教育，多次没有上进，给予换岗，针对比较优秀的检验员每一周公布检出能力对比在公告栏</t>
  </si>
  <si>
    <t>复合板电池盖组件_X6860_蜜桃色_V0_JL_GK_N</t>
  </si>
  <si>
    <t>产线反馈预加工电池盖投产电池盖混颜色，樱雪金混深岩黑，投产混料200/2400  8.3%；</t>
  </si>
  <si>
    <t>8/21：库存已经已排查完成（樱雪金27K，深岩黑17K）未发现混料，供应商库存排查退仓物料深岩黑混料一箱樱雪金，外箱标识代检，混料物料确认为出货代检抽检混料，该批到料11200pcs,合计56箱，IQC开箱8箱，未覆盖异常箱导致流出，异常已记录待处罚清单；</t>
  </si>
  <si>
    <t>OQC代检在检验的时由于两个颜色（深岩黑/樱雪金）同时检验，检完物料后未确认盖板上标签料号及颜色，导致樱雪金物料盖板附到深岩黑物料，打包员在确认盖板料号后对应装箱产生混料现象；</t>
  </si>
  <si>
    <t>1、物料送检时每批只能送检一个颜色，待每批抽检完成后再送检其它颜色；
包装出货完成后，领班组长需要核对组装来料与出货数是否吻合，是否存在差异，避免遗漏或是混料。</t>
  </si>
  <si>
    <t>1、不良实物及异常给打包员培训，增加打包时核对实物动作，确保内外箱产品信息一致；
2、异常及时反馈代检，盖板放置时要与产品核对是否一致，防止二次发生；
3、送检时一次性只能送检一种颜色物料，代检检完物料打包完成方可送其他颜色物料，防止混料；</t>
  </si>
  <si>
    <t>IQC检验发现颗粒*1、鼓包*2、压伤*1、裂纹*1、异色*2、磨花*1</t>
  </si>
  <si>
    <t>8/21:供应商返工挑选,不良34pcs,不良率：0.7%</t>
  </si>
  <si>
    <t>护膜_KL4_两层</t>
  </si>
  <si>
    <t>包装保护膜贴合工位发现保护膜白边不良，投入24000pcs,不良130pcs</t>
  </si>
  <si>
    <t>【8/29】
2024年8月19/21日（白夜班）南昌传烁包装反馈TP保护膜白边不良，累计投产:55000pcs ，保护膜白边不良:5797pcs，不良率10.5%
供应商：富群   料号：23309649   需单机头重新贴膜数量:5797pcs，重贴返工工时236.9H,费用合计：7107元  
【8/26】
8/23日夜班包装P01线导入白边改善后保护膜物料至24日白班包装P01/P02/P03/P05共计完成：25K整机贴膜生产计划；不良数：0pcs   物料改善方案有效
【8/22】
南昌工厂：8/22对库存异常物料80K，供应商使用单体屏与保护膜适配返工处理已经完成（返工总数：78800pcs 不良数：39000pcs 不良率：49%），8/22日供应商直发保护80K，将工厂库存不良及在途物料全部换货处理满足生产需求
朵唯：异常批次库存49.2K，其他批次18.2K暂时不影响排产，待供应商换货，排产进度提供与PE对接换货计划，工厂库存优先克服使用，不允许无料使用，有异常工时安排转嫁
中央仓：原材料库存117400，调料区：78400，全部退供应商
KD仓：原材料库：99685+新到料40000，已包单体套料：100000，单体套料拆板
 8月23日上午9点供应商交40K满足出货；
 8月23日下午17点供应商交70K满足出货；
印度和孟加拉：排查是否有异常批次，如生产过程有异常及时反馈，不良安排转嫁厂商
 【8.21】
供应商对库存物料进行每包抽出3片进行手机适贴，返工26000pcs.不良3300pcs</t>
  </si>
  <si>
    <t>原材料不良原因：
1、如工艺排查，原材料100um透明PET涂硬化过烤箱
后两边会出现收缩翘边不良，上胶后贴屏两边均会出现1-2CM的白边不良。
2、原材料为1020MM，涂硬化后出现两边翘边1-2CM，分切出货有效宽幅为990MM（165MM*500M*6R），无法满足有效宽幅，会出现一边白边不良，因人员疏忽，没有对分切边缘两刀进行贴屏检验，造成不良流出。
生产不良原因：
1.原材料在大支材料1020mm硬化收缩后两边产生起翘，分切成165mm规格料后，两侧（第一卷和第六卷）的材料有边缘起翘状况,进料检验时，对分切后的第一卷和第六卷无法区分，导致抽检无法抽到材料起翘不良。
2.来料为分切成165mm宽的材料，模切成单片产品；模切时，机长没有对每卷材料的首尾贴屏确认，导致有贴屏白边的不良未发现。（作业指导书没有要求每卷材料的首尾要贴屏确认）
3.巡检时，每小时巡检一次，每次抽检20-30PCS为目视检验外观，做抽检贴屏确认，没有对20PCS产品全部贴屏确认，导致贴屏白边不良产生未发现。
流出原因：
模切成型后，全检贴屏检验时，贴屏手法有误（将护膜45°斜放贴屏，先排除边缘气体后再贴合护膜剩余部分），导致不良无法发现。</t>
  </si>
  <si>
    <t>原材料改善措施：
1.要求原膜厂商改善原材料收缩率，品质部IQC后续增加原材料来料热收缩率检测，标准定义为：MD≤2%   TD≤1%（详见检验标准）
2.品质部对分切每一刀产品首末件贴屏检验，发现白边超过3mm立即标识隔离
生产改善措施：
1.要求供应商对大支料分切后的第一卷和第六卷的材料进行标识，进料检验时，供应商所标识的第一卷和第六卷做贴屏确认检验。
2.重新更正《作业指导书》要求机长后续在模切类似护膜的产品时，每卷材料的首尾都要贴屏确认。
3.制作《贴屏确认清单》，要求机长在贴屏时将贴屏的确认状况进行记录
流出改善措施：
1.早会向检验员宣导此异常状况，使其知悉此不良原因。
2.要求检验员后续针对保护膜贴屏检验时，将产品平面贴合，在贴合过程中，护膜必须为自然吸附，不可手工按压或滚轮滚压贴合。</t>
  </si>
  <si>
    <t>修订《模切作业指导书》、《过程检验指导书》、《护膜检验指导书》，
严格按要求检测产品。</t>
  </si>
  <si>
    <t>复合板材装饰件 经水煮测试3pcs后，装饰件附着力掉漆3/3</t>
  </si>
  <si>
    <t>8/27 传音实验室加测恒温恒湿30pcs，附着力NG的数量还在确认中
8/23
1.央仓加测进度：央仓---恒温恒湿*20     8/23  13：30 结果NG，1/20
2.重庆实验室 温度变化验证15pcs，结果OK；低温试验验证15pcs，结果OK
8/22  标准部决策 恒温恒湿还有些脱落点在进一步复测确认中。首批水煮问题的物料都可以先风险使用
  1.外箱批次0816的，恒温恒湿12H，静置2H后，附着力OK
   2. 外箱批次0817的，恒温恒湿12H，静置2H后，附着力NG</t>
  </si>
  <si>
    <t>供应商初步分析：镀膜工序工艺参数不合理，CTO定义抽真空时间160S，实际验证附着力NG；在一供厂家不同线体及不同条件下，都存在附着力NG（延长抽真空时间有帮助，但仍存在NG的情况）</t>
  </si>
  <si>
    <t>1.为满足交付需求，启用二供电镀厂家进行生产，8/25开始每天交付11K给重庆工厂
2.二供电镀的单体（黑色装饰件），送传音实验室做可靠性测试，目前测试结果OK
3.如工厂出现（组装、维修）拆机裂纹，有物料报损，费用转嫁供应商吉鑫和盛</t>
  </si>
  <si>
    <t>1、严格电镀来料的测试监督；
2、对退镀工序监督管理；
3、丝印过程中，对退镀前后再次可靠性测试；
4、加强对电镀厂商的稽核频率；
5、对相关岗位员工进行教育培训</t>
  </si>
  <si>
    <t>OBA抽检50pcs，有1pcs数据线不充电。瓴海25301512.</t>
  </si>
  <si>
    <t>13230已同频采购返工排查。</t>
  </si>
  <si>
    <t>产生原因：
      经过对制程环节可能会导致脱焊的岗位进行排查，最终证实，是由于烙铁头在长时间使用后，焊接面会出现凹点，导致焊接面不平整，在焊接过程中，对线和焊盘的接触面不够，导致了虚焊。具体排查见下左表。
流出原因：
      从拆解后，线与焊盘的表现，可以看出，在焊接后，红线和焊盘还是接触在一起的，内模注塑后，由于注胶的压力，导致两者接触更强（从残留在内幕胶料里的线头可以看出），所以在测试时被误判为良品，从复检数据看，该不良又为个案，所以OQC抽检也未及时识别。导致了不良流出。</t>
  </si>
  <si>
    <t>5.1 对与不良批次有关联的型号全部进行返工处理。返工电测时，要对线体两端子处实施摇摆动作。以及时发现有短路不良的隐患。
      5.2后续按以下方式对烙铁头进行管制：
      5.2.1 USB焊接：使用寿命40000次，折合使用时间约为4个班次。
      5.2.2 Micro/typec端子焊接：使用寿命35000次，折合使用时间约3.5个班次。
      5.2.3 lightning端子焊接：使用寿命30000次，折合使用时间约3个班次。
      5.2.4 使用寿命到期后处理：
      5.2.4.1由操作员每隔4小时对生产数进行统计，在达到使用寿命时，要求组长提供新的烙铁头，将旧烙铁头交于组长，更换新的烙铁头使用。
      5.2.4.2 在焊锡过程中自检时发现焊锡效果不达要求，在确定为烙铁头引起的情况下，可以临时要求组长提供新的烙铁头更换。
      5.2.4.3 在烙铁头温度点检时，发现其实测温度与主机发热丝温度相差非常大时，可以临时要求组长提供新的；烙铁头更换。
      5.2.4.4  发生了更换烙铁头动作后，要及时在烙铁头更换表上及时记录，并重新计算使用次数和时间。</t>
  </si>
  <si>
    <t>7.1 焊锡岗位增加焊锡后的不良图片和实物，以便操作员在作业时，能随时有参照和对比，以避免焊锡不良能准确被识别，并挑出。
      7.2 对烙铁头的点检频率和更换条件按实际使用情况重新进行定义，并修改对应文件。以确保烙铁头在使用过程中始终保持良好状态。
      7.3 烙铁头的温度点检，由非接触式的温度枪更换为接触式的热电偶。其测量结果会更加精准，以保证烙铁头的温度在工艺范围类。</t>
  </si>
  <si>
    <t>8/22 传音实验室检测出温度变化后附着力掉漆1/3；P663LN中框 经水煮测试3pcs后，中框划破附着力掉漆1/3
      恒温恒湿测试3pcs 后 中框划破附着力掉漆3/3</t>
  </si>
  <si>
    <t>8/27 排查P663LN中框38102190的库存信息，央仓超期物料10165pcs（含不良品库1200），KD仓库存4780pcs，催PMC给出处理方式
8/19 与标准部确认，冻结这批1200pcs中框（其中1160pcs实物在创维工厂，40pcs在央仓），创维工厂已退料到央仓，PE回复报废此批中框）</t>
  </si>
  <si>
    <t>根本原因/失效分析
综合排查结果，原因物料在库放置时间长（7个月），导致测试NG
流出原因
内部定义产品保质期为6个月，此物料为超期物料，仓库在出货前有安排重新送检，检验时只检验外观及辅料状态，未安排测试，导致不良未出现流出</t>
  </si>
  <si>
    <t>1.计划按客户提货需求安生产，
2.市场部对库存物料定时找客户对接库存物料急时提货</t>
  </si>
  <si>
    <t>1.依据出货计划出货前对库存超过6个月产品进行复检及测试OK后再出货，避免库存时间长，导致不良流出
2.修改仓储《仓库管理规定》</t>
  </si>
  <si>
    <t>玻璃摄像头镜片_X6861_极地黑_后摄_V1_XG_方案1</t>
  </si>
  <si>
    <t>IQC检验发现色差9pcs，不良率：9/200  4.5%</t>
  </si>
  <si>
    <t>8/19:
1.供应商挑选2000pcs,不良1272pcs，不良率63.6%
2.此批为SI抽检NG批物料，退回供应商后未再次送检，直接出货至工厂端</t>
  </si>
  <si>
    <t>电镀膜片整个基面架前后有2-3个点的波动不稳定导致电镀后颜色有色差</t>
  </si>
  <si>
    <t>1.生产前落实责任人调整点检设备，保证设备稳定性。
2.更新电镀不良履历，增加印刷对色管控（每炉上中下各2PCS），每日生产参数点检表单每日共享。
3.供应商增加过程色样比对，同时工艺参数进行管控点检
4.印刷过程抽检频率提高到10张/小时
5.丝印后成品增加专人全检色差</t>
  </si>
  <si>
    <t>1.制作《品质不良履历表》，将客诉异常实物及图片贴放在现场对生产&amp;品质人员进行培训及教育宣导，后面生产管控拦截；
2.更新作业指导书，并对检验及作业人员进行培训和考核，生产落地 执行。
3.连续五批此款产品出货进行加严抽检，经交付客户验收反馈合格后才行恢复正常检验</t>
  </si>
  <si>
    <t>护膜_AE11_三层HC膜&amp;amp;XY</t>
  </si>
  <si>
    <t>8.17-8.18AE11主屏膜投产250PCS，发现膜存在偏位、起翘、气泡等不良</t>
  </si>
  <si>
    <t>8/21：8.19到料3K抽检无异常（变形度小于5mm），8.20产线反馈新到物料在产线还有变形度超出5mm不良，排查库存2.4K，发现尾数确实变形超标，整数箱变形度OK--现场已将变形产品校正后反着放于吸塑中，效果OK；
8/20：
1、产线已产生的废膜，由供应商安排补数，同步实物5pcs不良供应商带回分析；
2、小折cpf 膜翘曲度的标准当前是缺失状态， 暂按照5mm （当前设备生产形变5mm以内没有问题）管控，同步产线贴CPF膜设备, 与设备供应商沟通是否有优化改善空间？</t>
  </si>
  <si>
    <t>经材料商排查，为张力设置偏大导致。具体为因局部打皱二放张力在工艺标准允许范围内从12kg提升到15kg，导致产品P翘变大</t>
  </si>
  <si>
    <t>修改工艺参数表，
由12±3kg降低至12±2kg范围</t>
  </si>
  <si>
    <t>中框组件_KL4_科技肤感绿_V0_XG_GK_N</t>
  </si>
  <si>
    <t>到料数量:  500PCS，抽检数：50pcs，不良数：2PCS，不良比率：4%
不良描述: 磕伤*1PCS/缺胶*1PCS（模号1-2）</t>
  </si>
  <si>
    <t>8/19进度：与工厂计划确认次批物料为8/22排产需求，临时已安排驻厂返工满足排产需求，返工完成，总不良8pcs。</t>
  </si>
  <si>
    <t>D-4.1:根本原因/失效分析
1.缺胶原因是新模产品（素皮版）首次注塑压力调整不当（偏小）导致注塑填充有个别不均，造成产品缺胶。
2.磕伤是作业时不小心磕碰到治具上导致的。
责任人：邓聪雄 童基文 康义元   2024-8-20   
D-4.2: 流出原因
1.现场作业员漏失未检到流出。
责任人： 童基文 康义元   2024-8-20</t>
  </si>
  <si>
    <t>1. 模具调机改善，注塑压力由2500更改为2600产品缺胶改善后OK后稳定生产三小时后，成型参数工艺重新受控。
2.提供不良品培训现场作业员注意、QC识别此异常，后面生产点检管控。</t>
  </si>
  <si>
    <t>1.不良现象制作不良警示挂现场，生产点检管控。
2.模具转量产时责任到人跟进参数，工程师点检跟进稳定生产3小时后再点检确认一次是否完全符合，有差异常的优化后受控。
3. 更新不良履历SOP对音腔位置缺胶穿孔纳入正常此异常全检管控。</t>
  </si>
  <si>
    <t>复合板电池盖组件_CLA6_星域灰_V0_ZYI_GK_N</t>
  </si>
  <si>
    <t>IQC检验发现后摄装饰件热熔柱热熔不到位；</t>
  </si>
  <si>
    <t>8/20：已安排退货处理；</t>
  </si>
  <si>
    <t>产生原因：
1、压熔量尺寸公差范围大,上限:0.5mm下限：0.2mm
      2、热熔压溃量不足（效果不好），
      导致固定装饰件底座效果不好，未提前识别到；
流出原因：
检验漏失：1.检验员未检出、OQC出货电池盖抽检，未识别导致流出。
验证测试：2.出货前未模拟温度进行测试，对装饰件影响验证不足。</t>
  </si>
  <si>
    <t>1、调整热熔柱，高度管控在0.35之内，8/21出货2000绿色跟踪！
2、装饰件间隙按照＜0.07mm管控
2.热熔治具压头改成蘑菇头，确保热熔压溃效果充分OK。
（需要完全压紧电池盖）</t>
  </si>
  <si>
    <t>1.现场对PQC/OQC/组装生产进行培训热熔柱管控项；
2.改善措施必须执行到位，针对作业和检验员必须每日岗前培训、宣导；
3.针对已发生问题建立异常履历表，对后续新开发项目进行风险识别、提前预防。</t>
  </si>
  <si>
    <t>产线反馈整机组装后后摄装饰件间隙超标，不良率：25/1200  2.08%；</t>
  </si>
  <si>
    <t>8/20：已知整机不良工厂填缝维修处理，库存剩余5K，已安排供应商返工挑选处理；；</t>
  </si>
  <si>
    <t>复合板电池盖组件_X6525_森林黑_V0_ZYI_GK_N</t>
  </si>
  <si>
    <t>电池盖鼓包印2pcs/碰划伤2pcs/无保护膜2pcs</t>
  </si>
  <si>
    <t>厂商确认后全检, 已处理完毕，不良一共20pcs。</t>
  </si>
  <si>
    <t>压伤：作业员产品未放好导致贴大背胶设备压伤产品
划伤：1.CNC来料表面胶屑划伤2.清洗机卡料导致表面划伤；
漏贴膜：
初步判断为包装段因保护膜起翘导致脱落；</t>
  </si>
  <si>
    <t>压伤：
宣导教育，严格按照SOP作业，且进行自检；
划伤：
1.CNC产品加工后使用风枪清理表面胶屑.
2.检包清洗投料物料之间间隔距离大于10cm；防止堵料相互划伤。
3.推动前工序改善；针对前工序物料进行抽检1收2退；
漏贴膜：
包装打包员进行100%核实后进行打包；</t>
  </si>
  <si>
    <t>1.制作不良看板，现场宣导品质意识；
2.责任人按规则考核，管理人员连带处罚。</t>
  </si>
  <si>
    <t>8.18夜班 点胶D01线 点胶贴屏后导致屏幕浮高不良，生产投入1000PCS，外观检验发现不良7PCS，不良率0.7%
确认单体点胶面多胶模号（M2-1）</t>
  </si>
  <si>
    <t>【8.27】
8.27日从南昌工厂不良库位退26K到央仓不良库。
【8/26】
退回供应商的面壳使用CCD全检，（注意:点胶面的拉高不能超出点胶凸台）
【8/22】
南昌工厂：异常M2-1冻结物料26K已经退货
央仓：6K冻结物料待退货
【8/20】
PE今天会给出返工方案
【8/19】
拉了专项处理群，启动了专项物料隔离处理
南昌工厂冻结M2-1模号面壳24190pcs
央仓冻结M2-1模号面壳待统计中
KD仓0pcs
朵唯0pcs
海弘0pcs</t>
  </si>
  <si>
    <t>不良原因：
1.排查主要原因是模具保养不到位（规定;开班及4/H必须保养，实际没有保养动作），生产胶粉粘斜弹导致滑块回弹不到位，注塑产品点胶台面多胶（高出）
流出原因：
1.现场点检目视不明显未检验到此点流出。</t>
  </si>
  <si>
    <t>改善措施：
1.  模具及时下模清洗打油保养点检，确认OK后上机试模确认产品。
提供不良品培训现场作业员、QC识别此异常，后面生产纳入点检管控。</t>
  </si>
  <si>
    <t>1.不良现象制作不良警示挂现场，生产时点检管控。
2.模具此滑块保养责任到人，每4小时点检确认一次。
3.更新不良履历SIP纳入此异常点检管控。</t>
  </si>
  <si>
    <t>复合板电池盖组件_A666L_皓月黑_V0_JXHS_GK_N</t>
  </si>
  <si>
    <t>电池盖外长尺寸超上限，SIP外长尺寸161.59+0.03-0.07，二元测量外长尺寸偏大1-6条(10pcs适配中框+面壳，外观无面间隙未超标）</t>
  </si>
  <si>
    <t>8/20 PE与PMC、采购拉通，此批电池盖退料；与标准部/PMC确认，此批返工</t>
  </si>
  <si>
    <t>根本原因/失效分析
1.8月3日，我司跟单反馈客户计划后，品质对库存品尾数箱抽取产品进行尺寸排查，产品尺寸均在范围内，就未对其他整箱产品进行多数量尺寸排查；
2.该型号产品是24年一月份成品入库成品（属于过期物料产品），我司对该批次物料依规定进行可靠性复测，对外观重新检验，尺寸检测均合格，就放行出货致客户端
流出原因
出货检验时，OQC对此未能检验出尺寸超限现象，导致超限现象产品流出</t>
  </si>
  <si>
    <t>1. 仓库对超期物料严格按规定提出复检申请，经生产和跟单确认后，交品质部主管确认，并第一时间安排对过期物料进行可靠性测试、产品外观全检，合格后方可出货；
2. 同时针对电池盖板产品尺寸涨幅大现象，后期对超期物料进行尺寸测量时，必须对所有产品拆包后进行全数产品尺寸测量，并严格区分和记录；
3.待所有产品检测完成后，与客户端SQM沟通报备后再例行出货至客户端</t>
  </si>
  <si>
    <t>1.品质部组织QC、OQC及仓库、跟单等相关人员进行培训《复合材料类产品检验规范标准》内容、《品质部行政作业规定》进行相关教育培训              
2.完善的流程、规范或检查表单</t>
  </si>
  <si>
    <t>Oncell_7.85_2K+_CSOT_H_AMOLED_黑色</t>
  </si>
  <si>
    <t>8/19组装生产AE10机型，投产400pcs，半检检出主屏泛红7pcs（确认为2pcs），二检检出主屏泛红3pcs，不良率1.25% ;供应商:华星，料号:17401848</t>
  </si>
  <si>
    <t>8/29：会议记录：
1.THN前期生产按照大视角检验，按照有无判定。经过测试工艺，研发，标准部一起拉通，已经更新检验SOP按照上下左右45度角检查，对比限度样判定。
2.后续生产，按照SOP检验，如果还有不良品，保留给影像分析。
8/26：库存全检完成，全检数量2801pcs，发粉5pcs，圈mura2pcs，不良率0.25%
8/25：1.主屏异色严重2pcs，追溯原主板，给研发分析，异色原因待研发分析后给出8/26
2.主屏检验更新SOP，增加白画面上下左右45度视角检查描述。已同步培训供应商返工人员及IQC
3.印度工厂检验方法已经会议同频。
8/22：会议纪要：
1.副屏增加L255 100-200nit检验程序，8/23完成治具程序升级。THN库存和华星库存sorting。单体和整机都按照限度样管控
2.主屏严重的2台再做色域校准，结果确认。明确是否单体异常？给出检验方案和不良品处理方案。8/23
3.主屏发粉1pcs不良品邮寄供方分析，本周完成报告
4.印度工厂24日启动量产，治具程序升级指导8/23
8/21:1.副屏确认单体测试治具调节至100～200nit 亮度、L255白色画面，可复现整机程度的发粉现象；
2.主屏待验证8/22
3.机头预装软件存在会对色偏产生加重现象（主副屏均有该现象）
4.生产8/21检验数据：
①半检站位391pcs，主屏发红41pcs
②二检413pcs，副屏泛红2pcs
5.单体8/21检验数据（按有无）：
①主屏760pcs，发粉2pcs
②副屏672pcs，发粉2pcs；
8/20：1.与采购PE、QPA现场确认：
①整机主副屏发粉的超限度样，正视可见，拆成单体确认均在规格内（几乎不可见）
②整机中亮度（亮度条一半）现象更重，但normal亮度（亮度条拉到最大）仍然可见明显发粉，单靠中间亮度不一定能有效拦检
2.华星确认100 nit L255（低亮）较normal亮度程度有加重，但加重不明显，单体偏色仍在规格内，进一步说明单体靠中间亮度拦检不一定能全部拦下来
3.主副屏临时对策：整机和单体按超视角有无拦截
4.生产8/20检验数据：
①半检站位373pcs，主屏泛红6pcs，主屏泛绿1pcs；
②一检441pcs，副屏泛红1pcs
5.单体8/20检验数据（按有无）：
①主屏720pcs，发粉1pcs；
②副屏400pcs，发粉2pcs；
6.待办事项：
①影像郭犇到泰衡诺协助分析8/21；
②协调华星EE带着可调亮度的夹具，到泰衡诺协助分析8/21；</t>
  </si>
  <si>
    <t>罗永辉</t>
  </si>
  <si>
    <t>FMM受Run末温度影响，PPA波动偏上限，导致G像素偏位遮挡R像素，导致R/G像素发暗，NG区发生发粉
人员检验手法执行不足导致漏检</t>
  </si>
  <si>
    <t>1.Mask不良膜位修复
2.PPA Spec收严,10um→9.5um
3.Inline持续监控，PPA超Spec修复
4.漏检人员当月绩效清零
5.客诉片全员宣导教育，客诉现象加入重点检验清单，Daily宣导教育
6.领班巡线确认人员检验状态，稽核人员检验状态和检验手法
7.收集客诉现象，加入炸弹测试List警惕人员，Weekly全员覆盖
8.针对白画面发粉不良，增加人员专项培训，加强白画面检出能力</t>
  </si>
  <si>
    <t>Oncell_6.42_FHD+_CSOT_H_AMOLED_黑色</t>
  </si>
  <si>
    <t>8/19组装生产AE10机型，投产400pcs，二检检出副屏泛红4pcs，不良率1% ;供应商:华星，料号:17401847</t>
  </si>
  <si>
    <t>9/12：按限度样重新筛选1152pcs发粉单体，
其中，超限度297pcs（已退货）；
发粉限度内855pcs，因数量较大，已拉通PE退回重工处理
9/6：返工完成，全检数：9737pcs，发粉1152pcs，不良率11.83；
9/2：当日全检768pcs，发粉79pcs（按有无），不良率10.29%
8/31：当日全检384pcs，发粉29pcs（按有无），不良率7.55%
8/30：当日全检288pcs，发粉15pcs（按有无），不良率5.21%
8/29：当日全检768pcs，发粉64pcs（按有无），不良率8.33%
8/28：当日全检288pcs，发粉23pcs（按有无），不良率8%
已挑选8pcs发粉单体，待送标准部签限度样；
8/27：1.当日全检1344pcs，发粉116pcs（按有无），不良率8.63%
2.PE按程度取样发粉单体，拉通签样8/28
8/26：全检1728pcs，发粉193pcs，不良率11.17%
8/25：1.副屏治具程式已增加150nit L255画面，用发粉不良品点亮验证可复现机头屏发粉现象，拦截方案有效；
2.用更新的治具已全检1344pcs，发粉123pcs，不良品处理方式待PE与标准部拉通是否签样。
3.印度工厂检验方法已会议同频。
8/22：会议纪要：
1.副屏增加L255 100-200nit检验程序，8/23完成治具程序升级。THN库存和华星库存sorting。单体和整机都按照限度样管控
2.主屏严重的2台再做色域校准，结果确认。明确是否单体异常？给出检验方案和不良品处理方案。8/23
3.主屏发粉1pcs不良品邮寄供方分析，本周完成报告
4.印度工厂24日启动量产，治具程序升级指导8/23
8/21:1.副屏确认单体测试治具调节至100～200nit 亮度、L255白色画面，可复现整机程度的发粉现象；
2.主屏待验证8/22
3.机头预装软件存在会对色偏产生加重现象（主副屏均有该现象）
4.生产8/21检验数据：
①半检站位391pcs，主屏发红41pcs
②二检413pcs，副屏泛红2pcs
5.单体8/21检验数据（按有无）：
①主屏760pcs，发粉2pcs
②副屏672pcs，发粉2pcs；
8/20：1.与采购PE、QPA现场确认：
①整机主副屏发粉的超限度样，正视可见，拆成单体确认均在规格内（几乎不可见）
②整机中亮度（亮度条一半）现象更重，但normal亮度（亮度条拉到最大）仍然可见明显发粉，单靠中间亮度不一定能有效拦检
2.华星确认100 nit L255（低亮）较normal亮度程度有加重，但加重不明显，单体偏色仍在规格内，进一步说明单体靠中间亮度拦检不一定能全部拦下来
3.主副屏临时对策：整机和单体按超视角有无拦截
4.生产8/20检验数据：
①半检站位373pcs，主屏泛红6pcs，主屏泛绿1pcs；
②一检441pcs，副屏泛红1pcs
5.单体8/20检验数据（按有无）：
①主屏720pcs，发粉1pcs；
②副屏400pcs，发粉2pcs；
6.待办事项：
①影像郭犇到泰衡诺协助分析8/21；
②协调华星EE带着可调亮度的夹具，到泰衡诺协助分析8/21；</t>
  </si>
  <si>
    <t>丘捷夫(Penny Polendina)</t>
  </si>
  <si>
    <t>FMM受Run末温度影响，PPA波动偏上限，G像素偏位遮挡R像素，导致R/G像素发暗，NG区发生发粉
人员漏检流出</t>
  </si>
  <si>
    <t>1.Mask不良膜位修复
2.PPA Spec收严,10.5um→9.5um
3.Inline持续监控，PPA超Spec修复
4.增加150nit L255画面持续拦截</t>
  </si>
  <si>
    <t>来料1200PCS，IQC抽检8PCS，发现白边1pcs，划伤1pcs，磁铁片脱落1pcs，抽检不良率3.75%</t>
  </si>
  <si>
    <t>8.21：供应商安排人员到工厂返工（外观挑选+每小包抽1PCS做磁铁片拉拔--有松动感即为NG）,返工1200PCS，返出不良100 PCS（磁铁片位置残胶、划伤等不良）</t>
  </si>
  <si>
    <t>产生原因：
1、作业员将产品放入点检胶治具时产品未完全放入点检治具有倾斜现象，产品放倾斜后进行点胶会造成点胶位置偏位，经过保压后造成溢胶不良产生；
2、划伤不良锁定为PC壳+面料铁片保压岗位产品堆积所导致（保压完成后的产品，作业员将十个保压治具位置产品全部取出堆积一起后在进行装吸塑盘）导致产品相互碰撞摩擦造成划伤不良产生
3、磁铁片脱落分析为胶水快使用完毕时，员工没有及时更换胶水，导致结尾的点胶良不足，导致粘性弱；
流出原因：全检人员检验方法不对，未对产品进行角旋转45度检验，QC在抽检过程中未发现不良导致流出；</t>
  </si>
  <si>
    <t>同兴达到料170pcs，料号：174018811 厂商：同兴达，全检后发现1pcs撕膜白痕。</t>
  </si>
  <si>
    <t>已全检完，1pcs不良。</t>
  </si>
  <si>
    <t>建议MDL更换CG保护膜（&lt;100V）</t>
  </si>
  <si>
    <t>电容式FP_ICNF7319AL_14_暗夜黑</t>
  </si>
  <si>
    <t>X6525B</t>
  </si>
  <si>
    <t>印尼易方工厂反馈X6525B开机键卡死异常不良经分析不良指纹与良品指纹结构不一致（X6525B需要使用无凸点物料）</t>
  </si>
  <si>
    <t>【8月22日】
1.印尼工厂排查无影响无需补料，
2.巴基斯坦已EOL；巴西工厂排查中；
【8月19日】印尼工厂计划提交补料需求未按照BOM要求下单，1109使用量为0，即不可使用；
【8月17日】
1.印尼工厂统计177601109料号有凸点和无凸点的数据，缺口数量提供，找熊明 联系天珑售后下单补料；
2.X6525B其他颜色指纹库存同步排查，巴西工厂也同步通知排查；
3.待外研研发确认BOM中1109料号不删除原因；</t>
  </si>
  <si>
    <t>X6525B项目上不可用带凸点设变后后物料，BOM中此料号ECN后未删除</t>
  </si>
  <si>
    <t>不可用料号删除BOM</t>
  </si>
  <si>
    <t>安排项目培训全球工厂BOM使用规则</t>
  </si>
  <si>
    <t>复合板电池盖组件_KJ7_璀璨星河金_V0_ZYI_GK_N</t>
  </si>
  <si>
    <t>8/17:直来料X6882复合板材电池盖来料抽检不合格，抽检不良率9/200=4.5%，不良现象：异色点*6、异色*2、划伤*1</t>
  </si>
  <si>
    <t>8/18:返工不良率354/5000=7.08%
8/17:与物控确认为排产物料不能退货，物料暂时隔离，待精品诚驻厂下周到工厂后返工。</t>
  </si>
  <si>
    <t>电池盖背胶偏位×14(垂直角度观察超边），磕伤×1</t>
  </si>
  <si>
    <t>8/19 快递20pcs背胶偏位电池盖给南昌装机验证；与标准部/PMC确认，此批返工</t>
  </si>
  <si>
    <t>根本原因/失效分析
1、溢胶：背胶边缘为直角结构，背胶在贴合时会背胶边缘紧靠产品边缘的情况（未造成溢胶），因背胶具有一定的流动性，导致保压后边缘背胶溢出形成溢胶；
2.磕伤：自动线收料位置存在落差，在收料过程中产品与产品产生碰撞，导致产品边缘出现缺口
流出原因
近期产线人员不足，交期紧张，在检验时为了交付放快了检验速度，导致不良流出</t>
  </si>
  <si>
    <t>1、溢胶：背胶外形边缘做成斜角结构，减小保压后背胶溢胶范围，消除因背胶流动性导致保压后产生的溢胶；
2、磕伤：制作自动线收料治具，减少收料落差及物料堆积</t>
  </si>
  <si>
    <t>1、OQC抽检加严抽检，由AQL0.65加严到AQL0.4进行抽检
2、用不良图片对检验员进行专项讲解，重点管控此类不良。
3.将以上措施纳入IPQC日常稽核项</t>
  </si>
  <si>
    <t>钢片注塑卡托_CLA5_晨光金_V0_HL_N</t>
  </si>
  <si>
    <t>卡托混料2pcs(37600532金色混料有37600519 紫色)</t>
  </si>
  <si>
    <t>根本原因/失效分析
1、生产全检不良补数时，错拿2PCS/CLA5紫色放入CLA5金色内，导致此次CLA5金色混紫色2pcs异常发生.
2、全检不良补数出货时，未仔细核对两款门板颜色差异，造成此次CLA5金色混紫色2pcs异常发生.
3、成品全检线现场不良补数进行规范管理，无&lt;补数管理台账&gt;造成生产不良补数错误，导致此次CLA5金色混紫色2pcs异常发生
流出原因
生产全检不良补数时，未经过OQC再次核对两个的实物一致性，导致CLA5金色混紫色2pcs异常流出中央仓IQC处</t>
  </si>
  <si>
    <t>1、于8月19日已召集现场全检员、物料员及品质人员开会宣导，成品外观全检OK产品后，不良补数必须在托盘上标注清楚产品信息，打好围膜方可存放到不良补数管理区域，预防不良补数错误再发.见图1/图2&lt;开会图片和产品信息标识&gt;
  2、制作CLA5门板颜色产品区分图看板，悬挂现场并对全检员、物料员及品质人员进行培训，预防产品不良补数门板颜色差异大补数现象再发.见图3&lt;CLA5门板颜色区分图看板&gt;    
3、成品检已规范不良补数管理，划分不良补数区域、并建立&lt;不良补数管理台账&gt;，预防不良补数错混异常再发.见图3/图4/图5&lt;不良补数管理台账、尾数管理区域&gt;
4、生产不良补数/尾数台账数据不可合箱出货时，不良补数/尾数领出随大货全检OK，再打包出货，预防生产尾数补数合箱出货，控制尾数箱错混异常再发</t>
  </si>
  <si>
    <t>1、制作传音所有卡托门板颜色区分图并下发到现场，预防不良补数/尾数箱错混异常再发.
 2.专案QE/品质主管每日稽查现场&lt;不良补数/尾数管理台账&gt;记录实情，持续跟踪关闭落实</t>
  </si>
  <si>
    <t>中框天线起翘×1，天线卷边×3，磕伤×3</t>
  </si>
  <si>
    <t>8/17完成返工8200，不良15，不良率0.18%；与标准部/PMC确认，此批返工</t>
  </si>
  <si>
    <t>根本原因/失效分析
1.排查到天线起翘、天线卷边是天线手工贴合压边时操作不当导致爬墙，作业员自检不良进行二次撕贴粘性变差放置一段时间后有起翘&amp;卷边不良。
2.磕伤是作业员不熟练碰到设备上导致的
流出原因
现场作业员全检时无起翘&amp;卷边，漏失未检出流出</t>
  </si>
  <si>
    <t>1. 提供不良品培训现场作业员、QC 识别不良， 针对天线贴合自检爬墙偏位压扣位不良禁止二次挤贴返修（更换新天线贴合返修）。
2. 设备防护增大面积防止取产品碰伤不良。
新项目刚上量项目&amp;DQE现场跟进培训，提供支持</t>
  </si>
  <si>
    <t>1.提供不良品&amp;不良现象制作不良警示挂现场，班早会开线前培训现场作业员、QC人员，后面生产管控拦截。
2.更新现场针对天线不良返修要求: 禁止二次撕贴改为更换新天线重新贴合返修，  返修后产品集中过CCD和网分测试，防止返修后有功能性不良漏检流出。
3.更新不良履历，品质巡检纳入客诉问题点检管控</t>
  </si>
  <si>
    <t>3pcs中框经恒温恒湿测试后，中框划破附着力掉漆3/3</t>
  </si>
  <si>
    <t>8/27 排查P663L中框38102305的库存信息，央仓超期物料3676pcs，催PMC给出处理方式
8/17 与标准部确认，冻结这批1500pcs中框（总库存3670pcs）</t>
  </si>
  <si>
    <t>中框组件_CL8_金色_V0_XG_GK_N</t>
  </si>
  <si>
    <t>IQC检验发现10pcs异色，压伤1pcs;</t>
  </si>
  <si>
    <t>8/19：供应商返工挑选；</t>
  </si>
  <si>
    <t>分析为喷涂杂质导致异色；</t>
  </si>
  <si>
    <t>1.现场喷涂底漆滤网规格由2000目调整至3000目过滤后喷涂；
2.超声波振动清洗时长由10min/批延长至15min/批；</t>
  </si>
  <si>
    <t>客户端反馈不良制作不良图例纳入SOP执行管控；</t>
  </si>
  <si>
    <t>8/15   KL4南昌工厂点胶D05线投入时发现1pcs；面壳来料混料不良，现场确认机型：X6525面壳   料号：38101843   供应商：欣冠   异常批次：7/26</t>
  </si>
  <si>
    <t>【8/26】
供应商端，及传音端返工完成28.5W，未发现混料异常
【8/22】
南昌工厂及供应端库存已经返工9W未发现混料，库存物料剩下3W需要返工处理
【8/20】
安排驻厂在投线前全检面壳12000pcs,未发现混料 
【8/19】
安排驻厂在投线前全检面壳15000pcs,未发现混料 
【8.18】
南昌工厂库存7/26日及相邻7.28/7.29批次面壳冻结排查6200pcs,未发现面壳混料不良</t>
  </si>
  <si>
    <t>不良原因：
组装现场同一车间有同时生产X6525和KL4面壳，KL4面壳OQC检验时有1PC外观不良，补数时未经组长确认拿错面壳放错导致的。
流出原因：
不良品更换补数后未经确认导致不良流出。</t>
  </si>
  <si>
    <t>1、培训注塑、组装等各工序，指定QC抽检不良品责任人段做重点管控；
2、班早会宣导培训，后面生产纳入正常点检管控。</t>
  </si>
  <si>
    <t>1.同步展开所有拉线生产项目全面排查管控。
2.各工序提前指定补货责任人，持续执行。</t>
  </si>
  <si>
    <t>CNC小件_后摄金属装饰件组件A_CLA6_闪银绿_V0_JC_GK</t>
  </si>
  <si>
    <t>IQC检验发现后摄装饰件背胶偏位视窗区露背胶；</t>
  </si>
  <si>
    <t>8/19：已安排退货处理；</t>
  </si>
  <si>
    <t>现场分析为自动贴合设备调机异常导致偏位；</t>
  </si>
  <si>
    <t>调整现场辅料贴合治具避空由0.2mm降低 至0.1mm；
现场产线按每2H/次保留3pcs进行投影量测；</t>
  </si>
  <si>
    <t>不良实物纳入SOP执行管控培训；</t>
  </si>
  <si>
    <t>贴片副板_A667L_SQ373_1_A1V1.0</t>
  </si>
  <si>
    <t>贴片副板</t>
  </si>
  <si>
    <t>弹片变形*2、板子变形*1</t>
  </si>
  <si>
    <t>已拉通计划本批退货泰衡诺处理</t>
  </si>
  <si>
    <t>包装运输晃动导致挤压变形，退供应商泰衡诺安排100%全检返工</t>
  </si>
  <si>
    <t>包装要打束缚带，还有纸箱不满的找东西填充，不能让托盘在纸箱里面晃动</t>
  </si>
  <si>
    <t>8/15：来料3K,抽检外观不良率3/125=2.4%，白点1、异色*2</t>
  </si>
  <si>
    <t>8/17:计划排产物料，已返工完成，返工不良率96/3000=3.2%。</t>
  </si>
  <si>
    <t>8/16：工厂投产KL4机型，产线投产600pcs，点胶胶路检查岗位打出17pcs胶路掉边异常，不良率：2.83%，不良经分析确认为面壳变形导致（集中模号2-1）,供应商：广正、料号：38103351。</t>
  </si>
  <si>
    <t>8/17进度：各段2-1模号已全部返工完成，126/10050=1.25%
8/16：临时组建专项群处理，各段物料启动排查，
朵唯工厂风险物料4500pcs，全检不良1pcs，
南昌工厂风险物料2750pcs，返出不良125pcs，
中央仓库存风险物料0pcs
1264仓风险物料2800pcs，返工无不良。
海弘工厂风险物0pcs</t>
  </si>
  <si>
    <t>1.产品变形位置压头压伤，整形压头压在A面上，下压对应位置有一个顶头，治具员调整压头下压量过大，上压头及下顶头相互挤压外扩变形；
2.治具员调机完成后没有全面检查产品，只负责检查了外形平面度及LCD框上凸下凹状况。
3.作业员全检外观及平面度未及时发现不良(正面检测不易发现），导致漏检流出；</t>
  </si>
  <si>
    <t>1.制定整形治具压头排布规范标准，禁止随意调机，调整治具后并登记记录；
2.培训治具调机员品质意识，调整后按SOP标准检验合格后送品质确认，经品质确认合格后再开机。
3.更新作业指导书，重点要求检验五金外扩位置，并制作不良看板。</t>
  </si>
  <si>
    <t>1.治具压头标准化，水平展开
2.SOP更新，重点检查产品外扩变形不良，重点检验该位置
3.针对全检岗位的检验资质重新考核，并设定为关健岗位，考核通过后上岗</t>
  </si>
  <si>
    <t>中框水口位高散热膜鼓包×7，碰伤×1</t>
  </si>
  <si>
    <t>8/16完成返工7350，不良51，不良率0.69%；与标准部/PMC确认，此批返工</t>
  </si>
  <si>
    <t>根本原因/失效分析
1.水口高-进胶针点圆形直径0.8mm，沉台深度0.2mm。
2.作业人员在对进胶点位置的判定能力较差及对其位置为抽检
3.碰伤-线体上自动化设备卡机，产品卡在机台上，叠放后导致压伤
流出原因
1.作业员自检未发现导致不良流出。              
 2.QC抽检未发现导致不良流出</t>
  </si>
  <si>
    <t>1、进胶针点椭圆0.6mm*1.00mm,沉台深度0.3mm，增加压水口加工空间
2，对作业人员进行品质培训，要求进胶位置需全检。
3，机台设备卡机物料需单独进行二次流拉全检</t>
  </si>
  <si>
    <t>1.优化升级作业SOP，增加客诉不良图及指定要求进胶位置必须全检 
2.制作不良看板，进行全员培训。
3.局部进胶点标准优化，量产模具逐步导入</t>
  </si>
  <si>
    <t>8/15日夜班：  组装A01线打出麦克频响不良
时间4:00-6:00 投入数600，不良数25，不良率4.2%</t>
  </si>
  <si>
    <t>【8/21】
异常M2-2模号累计返工：44035pcs   不良数：405pcs   不良率：0.9%
【8.20】
驻厂返工单体15350pcs,不良5pcs，不良率：0.03%，返工持续跟进中
【8.19】
驻厂返工单体12000pcs,不良384pcs，不良率：3.2%，返工持续跟进中。
拦截：对该模号库存物料使用灯检治具全检验。
【8.18】
南昌工厂：驻厂返工异常(M2-2)模号5000pcs,不良数15pcs,生产异常三合一冻结2100pcs,全部反工完成不良6pcs
央仓：物料暂时冻结中
8/16：南昌传烁工厂库存已排查，对应异常模号三合一风险品1899pcs已安排全检，单体面壳待返工
南昌传烁风险物料冻结27999pcs
中央仓风险物料冻结6600pcs
朵唯工厂0pcs
KD仓0pcs</t>
  </si>
  <si>
    <t>不良原因：
1.模具行位镶件磨损导致孔披锋。
流出原因：
1.作业员目视全检此孔不易检出（未有100%光检），导致不良品流出。
2.内部现场发现不良隔离库存没有返干净流出</t>
  </si>
  <si>
    <t>1.更换模具镶件，技术员每2H巡查一次。
2.针对MIC孔剖开检查由4H/次，变更为2H/次，并拍照发群里留档，IPQC巡线作为重点跟进。
3.做为关键质量控制检验点，本月内加严一个等级抽检；打印警示卡张贴。
4.内部检讨针对库存物料二次全检，专人对外观进行检验。</t>
  </si>
  <si>
    <t>1、班早会宣导培训，注塑段做重点首检点检切开孔和灯检每小时一次进行管控并记录；
2、异常发生时库存排查落实责任人处理，并跟进返工数量和返工标识发货。
3、工程师&amp;主管每日不定期稽核现场孔位点检管控落地，责任到人。</t>
  </si>
  <si>
    <t>COB模组_OIS_50M_S5KGN5SP03-FGX9_A_6P_BG_B</t>
  </si>
  <si>
    <t>IQC检验200pcs,发现2pcs黑影，不良率：1%</t>
  </si>
  <si>
    <t>8/16：已安排退货处理</t>
  </si>
  <si>
    <t>马达外观确认底座内圈与镜头外圈有撞击损伤现象，拆解成份确认为IR上马达底座</t>
  </si>
  <si>
    <t>1.导入单体马达二震二鼓流程，深度清洁马达内部，减少成品掉屑风 
险
2.EOL测试段增加至四震四测
3.</t>
  </si>
  <si>
    <t>1客诉POG产品为改善前物料，项目清尾中，库存5K全部返工处理，未发现POG异常。客户端上线物料持续跟踪</t>
  </si>
  <si>
    <t>BOX喇叭_68.8*21.2*4.4_XHS151159_FPC_CL8</t>
  </si>
  <si>
    <t>OBA验货，打出1PCS喇叭杂音不良</t>
  </si>
  <si>
    <t>1、不良寄供应商分析；2、已包装整机1500台安排返工</t>
  </si>
  <si>
    <t>供应商分析为金属异物吸附于磁回路中，与音圈造成干涉，导致杂音不良</t>
  </si>
  <si>
    <t>导入自动CCD异物检查</t>
  </si>
  <si>
    <t>中央仓 BG6 知音 面壳 38102228 ,来料日期：2024.7.23，喷码2024.07.13&amp;2024.07.07,
三杆弯曲试验：正弯形变量超标，实测正弯：0.9mm，0.9mm,反弯：0.5mm(测试按降低标准冲压铝片面壳正面≥110N，反面≥90N，形变量≤0.5mm)</t>
  </si>
  <si>
    <t>8/27 快递27pcs面壳（各模号3pcs）到传音实验室，三杆弯曲结果NG 3/27,（M12-2正弯2/3NG 实测0.6mm，M2-1正弯1/3NG 实测0.6mm，其余OK），待标准部给出处理方式
8/15 与标准部确认，冻结这批10067pcs面壳（这批实物有6240pcs）,其它来料批次正常调拨使用</t>
  </si>
  <si>
    <t>三杆弯测试NG：注塑生产面壳平面变度超标弓形，导致三杆弯测试NG</t>
  </si>
  <si>
    <t>1.注塑生产过程中面壳平面度管控有原来0.4mm加严更改为0.35mm管控生产执行 ；
2.每条组装产线线前对上工序素材来料所有模号进行抽检平面度管控检验合格后组装生产</t>
  </si>
  <si>
    <t>1.将不良信息纳入不良履历做重点管控，同步现场全检工位悬挂，警示作业员与全检员重点查看。       ---责任人：王守义2024.8.17
2.注塑段更新SIP加严变形度管控</t>
  </si>
  <si>
    <t>COB模组_FF_32M_Hi-3231Q_A_5_BG_B</t>
  </si>
  <si>
    <t>生产验证穿轴FPC500pcs,震动2H,打出3pcs拍照黑影</t>
  </si>
  <si>
    <t>8/15:
1.同兴达黑影不良品持续收集分析
2.后续到料IQC进行摔包10cm10次后检验
3.PE、研发及标准部组织供应商复盘，跟进根因分析
4.增加供应商上线前全检
5.不良模组寄回供应商内部分析</t>
  </si>
  <si>
    <t>拆解不良实物分析为可移动黑影,供应商的软件未能拦截,导致不良流出。</t>
  </si>
  <si>
    <t>1.外观检验意识不强,需要加强培训教育
2.重新对组测段位,外观检验工序进行加强教育;IPQC严格执行稽核
3.持续跟踪客户端上线状况,待客户端实际上线后,确认改善效果</t>
  </si>
  <si>
    <t>COB模组_OIS_50M_OV50H_A_7_BG_B</t>
  </si>
  <si>
    <t>生产验证穿轴FPC500pcs,震动2H,打出2pcs拍照黑影</t>
  </si>
  <si>
    <t>8/15:
1.盛泰后主摄（17201877）,供应商持续收集黑影不良品分析，专项改善，后续产线打出的不良品正常维修，费用按特采单规则转嫁供应商
2.盛泰后主摄供应商到料后先sorting一次，然后摔包10cm10次，进行二次sorting
3.试产阶段已知问题，已走特采流程</t>
  </si>
  <si>
    <t>马达线圈侧壁及塑胶件存在脏污现象，成份确认存在马达屑</t>
  </si>
  <si>
    <t>马达来料三震三洗，减少马达内部脏污</t>
  </si>
  <si>
    <t>电池盖短装2pcs（ 一盒50pcs，实际48pcs；短装这盒的称重标签544.4g ，其它盒的称重标签565g)</t>
  </si>
  <si>
    <t>8/15完成返工9000，不良3，不良率0.03%；与标准部/PMC确认，此批返工</t>
  </si>
  <si>
    <t>根本原因/失效分析
包装现场使用电子称点数，现场无重量标准复核，导致打包员无法判定短装
流出原因
因OQC未对小纸盒外重量复核，导致不良漏失流出</t>
  </si>
  <si>
    <t>1. 现场增加数量标准值及误差区间；
2.OQC抽检增加复核小纸箱重量。</t>
  </si>
  <si>
    <t>1.后续电池盖项目包规需增加重量标准值及误差区间，并现场验证可行性。              
2.包装作业指导书修订
3.内部检讨改善，生产制造单位严格按照生产规范执行，品质负责稽核监督。</t>
  </si>
  <si>
    <t>8/15：来料3K,抽检外观不良率5/125=4%.缺口*2、异色*2、划伤*1</t>
  </si>
  <si>
    <t>8/16:物料已返工完成，返工不良率3.6%。
与工厂物控确认可退货，验证物料平台计划不准退货，物料暂时隔离。</t>
  </si>
  <si>
    <t>1、异色：电镀后丝印前作业员再拿取产品的过程中导致电镀层表面出现划伤，使电镀层划伤的产品印刷后表面呈现规则状发黑性异色；
2、缺口：自动线收料位置存在落差，在收料过程中产品与产品产生碰撞，导致产品边缘出现缺口。
3、划伤：收料位置产品堆积过多，在拿取整理的过程中产品与产品之间易产生摩擦，导致表面划伤；</t>
  </si>
  <si>
    <t>玻纤板电池盖组件_AE10_砂岩绿_V0_ZS_GK_N</t>
  </si>
  <si>
    <t>玻纤板材</t>
  </si>
  <si>
    <t>玻纤板电池盖组件</t>
  </si>
  <si>
    <t>汪自庆</t>
  </si>
  <si>
    <t>电池盖：异色（电池盖表面）2，掉漆（边沿）11</t>
  </si>
  <si>
    <t>【08.19】上线前与产线一起全检持续3天无异常
【08.16】
1、不良确认边沿掉漆的是经过组装装饰件上过线的(不良品有背产被激活过），有装配过程磕碰的风险，不良很明显（已与工厂拉通、及QPA）
2、单体库存已安排供应商全检1000，不良6
3、产线对应：每天上线前供应商驻厂与产线一起全检；确保上线前无异常</t>
  </si>
  <si>
    <t>待持续跟进供应商全检效果及工厂制程跟进情况</t>
  </si>
  <si>
    <t>按外观限度样管控</t>
  </si>
  <si>
    <t>8/15:H8915，SMT 2024/08/14 S05A 线体炉后AOI发现屏蔽盖假焊不良。不良率：8.2%（45/548），厂内工艺分析为PCB板材共面度超标导致（翘曲度为0.586%（超标准0.5%）</t>
  </si>
  <si>
    <t>10/19:
1.返工后不良品供应商重新压烤整平物料上线验证，验证PCB上线导致屏蔽罩假焊不良率74/3400=2.2%,验证失败，剩下200pcs验证物料退供应商。
2.返工物料没有效处理措施前，禁止出货。
8/20:从目前不良板分析，不良注意集中17-04#板上。
2、现场挑选出17-04#板，其它板正常投入使用未再出现不良。
3、排查工厂workpnal 17-04#板在板的左下角。
 目前板厂综上分析初步可以锁定问题板位17-04#板，板位置在workpanl的最左下角，此类排版也是板厂的常规排版，之前未出现过问题，板厂在进一步排查制程所有风险点。
8、13：
1、PCB光板利用大理石平台进行挑选（平面度确认），挑选7拼，过炉前发现平面度最大为0.5mm，过炉后的PCB平面度达到1mm，计算扭曲度达到0.65%，超过0.5%标准。
2、供应商现场确认后，库存物料按平面度0.4mm检验，超0.4mm挑选出隔离。
3.各工厂库存排查，（重庆工厂库存78036pcs,央仓库存1993pcs,在途31409pcs）。
4.物控按8%上线不良率备物料耗损.
5.不良板维修后ATA功能测试PQO关注下有没有因PC变形B导致的功能不良。</t>
  </si>
  <si>
    <t>排查的过程中发现内层线路、压板棕化、外层线路水平线的放板机有防止吸板叠板问题，有一个抖动的动作， 此动作会导致板角有折弯的现象,如下不良图片及视频</t>
  </si>
  <si>
    <t>1.从以上设计和生产状况情况，不良板集中板角固定位置，如下图所示。 2.目前分析为放板机吸板抖动导致板有弯曲现象，再过IR炉时受外应力影响，固定的板角位置有板曲现象（此定 位set板角与其它三个角位置的定位孔设计有差异：不良位置板角4个孔，其它三个角位置2个孔，新生产的料 号设计进行优化删除两个孔，所有角的孔设计数量一样</t>
  </si>
  <si>
    <t>以上改善措施已落实且由PQE派人跟进，防止该类问题的再次发生。文件标准化待验 证结果确认后实施。</t>
  </si>
  <si>
    <t>中框：做三杠弯曲实验，送样3PCS，2PCS正向弯曲，1PCS反向弯曲；反向弯曲变形量1.25，标准0.8  不良批次XH20240717,2024070708,到料日期7.22（到料1190PCS）</t>
  </si>
  <si>
    <t>9/2：
1.重新调整五金材质进行验证，并输出验证计划----责任人：刘成（时间8月31日回复）
2、通过参数管控提供送测样品进行回归确认，----责任人：杨耀鹏（时间8月31日回复）
3、库存物料按7月25日和7月26日物料放行，其他批次全部冻结，冻结数量重新安排补料-----责任人：胡金
4、泰衡诺冻结物料直接退货，PE提供报废佐证，IQC依据改善批日期开始确认，之前的钢片旧料拒收---杨耀鹏、王家瑜（9月1日前安排退料
【08.26】
1、根据上周采购PE拉通标准部、QPM将变形量大于1.0的不良品进行试装进行整机测试（共4台，2台折弯，2台软压），跟进整机结果
2、重新调整五金材质（超强铝）安排做折弯测试、软压测试、散热、天线、硬测
3.按传音实验测试结果确认出货数据，由采购PE确认供应商库存状态确认是否满足交付
4.X6861项目后续订单按0.8mm变形量标准执行（五金材质由厂商内部评估确认、如用高强铝材质按0.5mm执行
【08.22】供应商拿不同批次到实验室复测，只有7月25日的批次在0.8mm以内，其他批次均超0.8mm；PE对其他批次隔离（不良批次：7.6，7.7，7.10，7.18，7.24，7.26）；供应商端只允许7.25的可以出货
【08.21】已拉通实验与PE提供各不同批次的中框拿到实验室进行测试，测试结果待实验室输出8.21（要求供应商实验室人员、PE一起到THN实验室）
【08.20】
1、供应商内部排查已完成，风险批次已隔离；但供应商的各对应批次的数量未提供，今天跟进测试OK的批次数量，同步跟进拉通供应商出货的标识
2、今天拉通测试数据与方法（供应商测试结果变形量均是0.4左右，但THN实验室测试0.8左右），要求供应商提供THN没有测试的批次到THN实验室复测，及数据差异大的批次一起到THN实验室复测
【08.19】
1、THN库存已全部排查完，风险批次的物料已全部冻结处理！暂没有影响计划；
2、但PE还未输出供应商端的排查结果与出货保证
3、跟进到料安排三杆弯曲测试(新到料要求供应商提供到料五金批次号，IQC进行测试确认）
【08.16】
1、对库存五金不同批次测试，有5个批次NG，＞1.0，9个批次标准部与QPM同意使用，＜1.0的
2、目前让供应商区分不良批次（看五金批次），38103128区分后1952PCS-,3967PCS-OK
【08.15】供应商来实验室一起重新复测、加测（昨天确认测试位置正好是一个扣口位置），库存有3个批次，今天一起复测
【08.14】
1、安排人员到泰衡诺实验室进行实物确认+供应商（工程、质量）----刘成、杨耀鹏8.14@杨耀鹏 @刘成 
2、供应商、结构、PE确认实验实物后输出8.14@杨耀鹏 
3、库存不同批次各安排2PCS进行复测（按五金喷码批次）（只做反向）8.14</t>
  </si>
  <si>
    <t>1..压铸机台因素，每台压铸机性能有差异，需根据不同机台调试不同参数生产（料温、模温、压力、射速），由于我司CTQ参数要求一致，导致产品致密度有差异，造成软压测试的高有低。
2.压铸素材平面度变形不一致，产品经热压工序生产时，热压模设定温度低于275℃(前面设定温度260℃)，热压时间低于13″，模温温度及热压时长偏差会造成产品应力释放不充分从而导致产品三杆弯残余测试不稳定，热压模温度跟时间控制一是保证产品外形平面度，二是保证产品内应力能有效释放。由于HS301材料导热性能不同，应力没有充分释放，导致三杆弯软压测试结果不一致。
3、该项目产品结构为搭桥结构，三杆弯测试区域结构薄弱，厚度最薄位置只有0.35MM测试时受力面积小，易导致三杆弯软压测试达不到要求，传音项目合金中框常规测试标准残余变形量标准为≤0.5mm，类似搭桥件无法满足该测试要求。</t>
  </si>
  <si>
    <t>1.压铸部固定机台生产，压铸调整不同参数验证三杆弯测试情况，择优制定CTQ生产参数，（将料温、模温、压力、射速设定专用参数）
2.压铸生产过程中，将素材冲压后再热压测试三杆弯报告，合格后方可生产，每日首未件进行确认。 
3.压铸素材平面度按照0.5mm标准管控，现场品质每2小时巡检确认产品变形状态；
4.热压生产时，根据素材变形度进行调机生产，中拱超0.5mm物料固定专用热压模具生产；
5.热压模温及整形时长固化，模温固定参数275+/-5℃，整形时长固定13+/-2″，确保热压后残余应力能有效释放；
6.热压后静置72H按照客户书面标准测三杆弯，并追溯物料批次。</t>
  </si>
  <si>
    <t>例行吊重试验，#03：中档（耳机mic处）吊重3kg 1分钟，耳机无声，不良率1/2。异常批次：5.7</t>
  </si>
  <si>
    <t>8/22：报告不合格退回，22下班前完成更新
8/14：1、5.7异常批次库存重庆555PCS，其他工厂无异常批次库存；
2、不良品实物供应商将8.15进行现场确认；3、其他非异常批次正常使用；</t>
  </si>
  <si>
    <t>产生原因：拆解为蓝色线焊点掉落，主要为焊接作业手法造成的导致喇叭无音；
流出原因：产线在功能全检时，焊点有接触，测试功能正常，经包装、运输振动后与吊重测试，虚焊焊点断开，导致喇叭无音异常；</t>
  </si>
  <si>
    <t>1、针对客户投诉的功能问题的分析结果召集焊接、焊点检查、成品测试人员及品质、生产相关人员进行检讨、对策，说明问题的严重性，提升员工质量意识；
2、SOP定义焊接时间1.5S到3秒；
3、主焊接工序SOP定义增加助焊剂焊接，提升可焊性，降低虚焊风险；
4、锡点检查未能全部覆盖线材判定为不良品，提升检出率，避免不良流出；
5、每周对焊点全检工位人员进行两次盲点测试，确保此类不良能有效检出</t>
  </si>
  <si>
    <t>天地盒_AE10_纸塑</t>
  </si>
  <si>
    <t>彩盒脏污，投入200PCS，不良20PCS，不良率10%</t>
  </si>
  <si>
    <t>8/15：1、安排供应商现场线前挑选，投1504PCS，挑选不良102PCS；
 2、8月15日新到800PCS，工供应商全检800，不良17PCS；
3、冻结状态（旧物料）2150PCS，今天安排返工；</t>
  </si>
  <si>
    <t>1、产生原因：不良实物经确认为底盒外侧磨蹭脏污，产线地盒在流水线流转环节中，地盒外侧剐蹭流水线上拐角处胶条边缘，胶条长时间与彩盒摩擦后，蹭破胶条上的防护膜，造成脏污。
2、流出原因：OQC抽检没有抽到脏污的不良品，正常出货；</t>
  </si>
  <si>
    <t>1、调整组装线体对清洁频率，清洁间隔时间由原来的8H清洁一次改为每4H清洁一次。
2，线体增加一个半成品检验岗，组装前对地盒脏污进行全检后组装成品</t>
  </si>
  <si>
    <t>来料抽检125PCS，6PCS不良（划伤、溢胶）</t>
  </si>
  <si>
    <t>8/14: 与计划沟通需求延后到8.16，供应商8.15返工2800，不良177，不良率6.32%；</t>
  </si>
  <si>
    <t>多件*1pcs，少元件*1pcs 元件飞件*1pcs</t>
  </si>
  <si>
    <t>8/15 与计划拉通上线需求并拉通泰衡诺内部排查风险批次退料处理，8/7 风险批次200pcs退料处理</t>
  </si>
  <si>
    <t>陈震</t>
  </si>
  <si>
    <t>易景</t>
  </si>
  <si>
    <t>掉元件2*/掉弹片元件*1</t>
  </si>
  <si>
    <t>易景呆滞副板二次上线物料调拨南昌传烁消耗使用</t>
  </si>
  <si>
    <t>高希运</t>
  </si>
  <si>
    <t>易景副板二次上线物料调拨南昌传烁消耗使用</t>
  </si>
  <si>
    <t>保护套_X6720_透明_V0_KP_TPU</t>
  </si>
  <si>
    <t>IQC检验80pcs，不良6pcs，保护套边缘毛边批锋不良。不良率：7.5%。科派 TPU保护套。</t>
  </si>
  <si>
    <t>8/14：供应商今日生产新品安排换货。
8/13：已隔离，预计上午处理。</t>
  </si>
  <si>
    <t>1.当天空压机气压不稳定,导致自动冲孔机吸力太小,产品摄像头头部位没有完全贴紧冲模模面,导致孔内披锋
2.新项目刚量产不久,检验员对披锋标准把握不明确</t>
  </si>
  <si>
    <t>1.已对空压机进行修复,气压已恢复正常.2024年8月10号已完成.
2.调整空压机保养周期,由以前一个季度一次改成每月一次,减少机台问题发生几率.
3.机台操作员对每片产品做好自检,对个别有披锋问题及时安排过火处理.</t>
  </si>
  <si>
    <t>1、将客诉内容记录在标准卡的客诉履历表中,并在早会对员工进行宣导，在自检中提早发现问题。
2、按照新的空压机保养计划,生产部门按时进行保养,品质部需对生产部门填写的保养记录进行确认.
3. 加严出货外观抽检标准：由AQL=0.65抽样标准 加严到AQL=0.4。</t>
  </si>
  <si>
    <t>USB充电器_欧规_U450TEB-CE-LQ-CY_45W_白色</t>
  </si>
  <si>
    <t>辰阳</t>
  </si>
  <si>
    <t>来料抽3pcs做第二轮跌落测试时，1pcs无功能不充电</t>
  </si>
  <si>
    <t>8/22：报告已回复，问题待3批来料无异常后正常关闭
8/14：该批来料已转不良仓，已通知供应商安排车拉回；
8/13 ：a、不良品拆解发现充电器正极焊线断裂，初步判定为虚焊经跌落后产生断裂不良，导致不充电；b、安排5PCS复测跌落无异常; c、根据拆解为焊线断确认风险小，加上本周计划用量为2.8K，库存4892PCS可满足，需求不紧急，安排退供应商返工---敲击5次+功能测试；</t>
  </si>
  <si>
    <t>产生原因：
 a、ac正极引线焊接脱落，导致电性无输出；
 b、制程排查发现插件段目检工站压板治具压棒有刮碰ac引线歪斜导致过炉不出脚风险；
流出原因：ac引线不出脚，在制程测试使用过程中未能显现出异常，在跌落测试的冲击震动下，加速了ac引线从孔内剥离，最后导致ac引线脱落，电性能失效</t>
  </si>
  <si>
    <t>1、AOI、半测ATE设备增加MES功能，如元器件空焊设备检测到不良，无法流到下一工站
2、将45W(降功率)压板治具EC1、EC2、EC3、EC4压棒去掉，减少压棒刮碰ac引线风险(EC1、EC2、EC3、EC4是AI件不需要压棒)</t>
  </si>
  <si>
    <t>耳机_3.5MM_EW_31C_白色_WWD</t>
  </si>
  <si>
    <t>实验室反馈泰衡诺耳机例行测试前做功能检查，发现1/8存在左耳无声状态，例行异常批次5.25</t>
  </si>
  <si>
    <t>8/22：报告已回复，待3批来料无异常正常关闭；
8/14：返工1.2K无功能不良---与标准部确认，鉴于计划需求，异常批剩余0.8K正常使用；
8/13: a、与标准部夏工确认，优先排查泰衡诺同批次3K，其他批次在不影响工厂需求的情况下进行抽测，其他工厂是否展开排查，等THN异常批次全检结果出来后再定；b、伟旺达返工人员全检1K，暂未发现不良，剩余继续返工中；</t>
  </si>
  <si>
    <t>产生原因：供应商到实验室现场确认为声小，分析为中部PCB板处黄色芯线镀锡尺寸长，与旁边的蓝色芯线接触造成短路，导致音量小
流出原因：a、制程功能测式，测式员在测试有漏看测试显示数据，使不良流出。b.出货检验，按照AQL抽检未抽检到不良，导致不良流入客户端</t>
  </si>
  <si>
    <t>1、更改作业流程：增加芯线镀锡后比剪工位。用比剪治具进行量测后比剪，确保镀锡尺寸长度1.0±0.2mm
2、对测试员工进行听音/测试动作及注意事项重新进行培训，每个班次由IPQC进行盲点测试并记录；
3、将客诉内容给作业员进行现场培训，特别是镀锡人员/测试人员，镀锡完成后要求浸锡后修剪动作；</t>
  </si>
  <si>
    <t>实验室反馈辰阳45W充电器滚筒测试1/5无输出，异常批次为7.29</t>
  </si>
  <si>
    <t>8/23：报告已回复，跟进3批无异常后正常关闭
8/14：相邻批次7.24复测5PCS，结果OK--库存非风险批次正常使用；
8/13：a、标准部要求异常批次冻结--THN无异常批次，库存单体4.8K（6.29-1.2K、7.24-3.6K），可满足本周计划需求；b、标准部要求相邻批次送测--THN相邻批7.24已送5PCS ；</t>
  </si>
  <si>
    <t>供应商拆解分析：目视检查发现变压器次级脚铜箔焊盘断裂，并且焊点边缘残留补焊痕迹，说明此产品在出厂前变压器次级脚存在补焊--产生原因：临时从其他车间抽调的补焊员，对维修后的变压器焊盘未补胶，变压器底部不牢固，滚筒后出现断裂，导致变压器与同步整流MOS开路；流出原因：常规电性测试不能拦截到该不良，导致不良流出；</t>
  </si>
  <si>
    <t>1、重新对所有维修人员进行培训客户要求；
2、所有关键岗位上岗前要求培训并考核合格才能上岗；
3、制定奖惩机制，此问题对对应助拉、班组长、生产主管进行负激励；</t>
  </si>
  <si>
    <t>1、重新对所有维修人员进行培训客户要求；
2、所有关键岗位上岗前要求培训并考核合格才能上岗；
3、制定奖惩机制；</t>
  </si>
  <si>
    <t>保护套_AE10_灰色_V0_TKS_左</t>
  </si>
  <si>
    <t>AE10包装产线反馈，泰科盛38103210保护套在扫二维码绑定时，发现存在保护套PE袋上所贴的二维码料号信息与实物料号不符问题，投产300PCS，打出4PCS不良（实物料号为38103210，PE袋二维码扫出的明码为38103211）</t>
  </si>
  <si>
    <t>8/14：库存38103210单体返工570PCS，未发现不良；38103212水平排查377PCS，未发现不良；38103211无库存单体；
8/13：a、产线保护套正常投产，不良MES绑定可打出；b、库存单体安排供应商返工，并同步展开供应商端的排查；</t>
  </si>
  <si>
    <t>确认为近期泰科盛多款保护套同时返工，PE袋存在复用情况、可能存在混的可能</t>
  </si>
  <si>
    <t>供应商制程增加二维码扫码确认拦截</t>
  </si>
  <si>
    <t>FPCA_侧键_2层_CL6</t>
  </si>
  <si>
    <t>IQC检验发现FPC存在压痕不良，不良率：14/200  7%；</t>
  </si>
  <si>
    <t>8/14：已安排退货处理；</t>
  </si>
  <si>
    <t>产生原因：模具清洁不到位，有异物残留转移至模具表面，造成产品金面压痕不良；
流出原因：产品检验项目较多，成品检验过程检验员重点关注器件位置不良，导致不良漏失；</t>
  </si>
  <si>
    <t>冲带胶的产品：每8min根据响铃对模具做如下要求清洁；
1.碎布沾酒精对模具表面来回擦拭5次，先擦上模，再擦下模
2.气枪清洁，先吹上模，再吹下模
3.清洁后检查模具表面是否有异物残留，清洁干净为止
4.制作侧键产品检验规范，针对检验位置按顺序列出，检验员逐一检验；
5.将客诉异常现象制作客诉警示牌，并现场张贴，供检验员线前参照；</t>
  </si>
  <si>
    <t>标准化外形作业指导书《PD-WI-018》：
冲带胶的产品：每8min根据响铃对模具做如下要求清洁；
1.碎布沾酒精对模具表面来回擦拭5次，先擦上模，再擦下模
2.气枪清洁，先吹上模，再吹下模
3.清洁后检查模具表面是否有异物残留，清洁干净为止
4.标准化FPC顺序检验规范《QA-WI-121》：
按产品检验位置划分，逐一进行检验；</t>
  </si>
  <si>
    <t>生产二检检验打出底部漏光4pcs、盲孔外溢胶1pcs、边缘漏液1pcs、屏异色1pcs</t>
  </si>
  <si>
    <t>8/15:
①三合一单体10305pcs下返工单，费用转嫁
②单体全捡3000pcs,不良4pcs(白点*1，TP印痕*2，黑点*1）
③央仓目前剩余库存17k
8/14:①单体全捡3600pcs,不良6pcs（漏光*3，孔外溢胶*2，彩点*1）,不良率：0.16%,库存单体剩余8.6K
②三合一组装上线2700pcs,不良2pcs(孔溢胶1pcs,漏光1pcs)
8/13:
1.单体物料已安排供应商全捡，并单体标识
2.边缘漏液1pcs寄回供应商分析具体原因
3.其它不良均为稳定故障，待工厂进一步加强拦截</t>
  </si>
  <si>
    <t>1.漏光不良为背光灯条部分失效，导致灯眼现象
2.孔外溢胶为背光上增亮与下增亮之间异物导致
3.毛丝为一道胶点胶时机台内掉落异物导致
4.镜检黑团区域切割截面CF层有大量裂纹，切割深度偏浅，刀轮齿痕均匀，无撞击痕迹，测量错层超上限；拆解BL，镜检黑团区域TFT层确认裂纹延伸至AA区；初步判定为前期Cell裂片出现裂纹，后经多工站挤压后裂纹延伸至AA区漏液导致黑团</t>
  </si>
  <si>
    <t>1.不良反馈工程并要求设备技术员按时清洁机台内部卫生
2.不良实物同步寄回供应商内部分析排查
3.漏光现象待工厂生产时跟进OCA贴合效果确认
4.抽检增加数量，品质分时监控测量错层(2pcs/4h)增加至5pcs/4h</t>
  </si>
  <si>
    <t>1.再次投产时收集同现象不良品列入AOI点检样品，投产时每班对AOI进行点检，确保机台可拦截后才能投产
2.取不良品实物对所有电测岗位员工进行实物培训，拦截此类不良品
3.收集类似不良实物，保留作为流片测试样品，定期培训及流片测试，加强人员对该不良的识别及拦截能力
4.切割过程中直线校刀动作分时执行（1次/2h）,并加入分时记录表监控</t>
  </si>
  <si>
    <t>卡托孔内宽尺寸偏大2-4条 （不良模号：M1-1/M1-2)  卡托孔内宽标准：1.56±0.05，实测：1.63--1.65)</t>
  </si>
  <si>
    <t>厂商驻厂全检点数, 已处理完毕，不良一共短装15pcs(集中7.25日批次5小盒中）。</t>
  </si>
  <si>
    <t>图纸标注为一边为根部，一边为口部，导致测量误差较大。图纸上面没有明确标注测量点位。 导致测量误差。</t>
  </si>
  <si>
    <t>结构图档已调整，SIP已重新更新下发。 原尺寸为：1.56±0.05， 调整后为：1.91±0.05（调整后测量口部）。</t>
  </si>
  <si>
    <t>按最新的图档，供应商注塑首件和巡检、OQC出货等按最新SIP尺寸及测量点进行管控。</t>
  </si>
  <si>
    <t>C05-BQC抽检发现电池盖装饰件间隙大*90,不良率:30%</t>
  </si>
  <si>
    <t>8/19:
临时按保压20s进行，旧料8k消耗工时转嫁采购。新料修模改善。
8/16：2、欣冠后摄装饰件尾部局部位置起翘0.15mm,主要集中在5号模
A、供应商到工厂进行挑选。厂商和研发尹望到现场确认挑选方案。@曾鹏飞 @李华新 --8月16日
B、原因分析----@尹望 @王朋（CRIS） --8月16日
C、库存排查-----@李华新 @曾鹏飞 
D、分模穴号出货可行性----@李华新 
8/15：
1.目前按保压20s生产无异常。
2.0.2和0.25间隙标准部确认结果跟进中。预计今日有结果。
8/13：1.优化治具,调整预压时间到20S,调整胶路往外侧验证生产OK。
2.已安排寄间隙2mm和2.5mm电池盖与后摄装饰件加工品各2pcs给数据谷确认，OK后签样。
3.单体无变形标准要求，待拉通确认。</t>
  </si>
  <si>
    <t>装饰件组装整机翘起间隙原因：装饰件出模拉凸变形，导致装机顶起间隙
流出原因：装饰件出模拉伤：检查漏失，背面拉变形，隐性不易看出，导致不良流出</t>
  </si>
  <si>
    <t>装饰件拉变形改善：模具修模省模改善，注塑首件及巡检对样品检查</t>
  </si>
  <si>
    <t>1. 不良现象制作不良警示
2. 不良追加SIP，要求现场重点检查控制</t>
  </si>
  <si>
    <t>中框色差×5（超颜色限度样），不良品偏蓝</t>
  </si>
  <si>
    <t>8/12完成返工1360，不良32，不良率2.35%；与PMC/标准部确认，此批返工</t>
  </si>
  <si>
    <t>一.根本原因：
因电压与电镀材料偏限导致上下膜颜色不均导致阴阳色，生产时颜色色差较小，随着温度变化，小比例产品颜色超标；
二.流出原因：
1.全检新进QC没有培训到位，对产品的外观标准把握不准，产品误判率高导致流出</t>
  </si>
  <si>
    <t>1.调整电镀工艺参数电压由原来的2.3V调整为2.4V改善镀膜层蒸发效果产品上下模均匀性，减少电镀阴阳色差异
2.调整电镀材料由原来的3.0cm调整为3.2cm
3.组长一对一培训新进QC掌握产品外观、颜色限度标准看法</t>
  </si>
  <si>
    <t>1.制作客诉不良履历发放到现场，对作业员及QC警示；操作过程务必按照SOP作业；
2.将客诉不良履历下发各个相关工序进行宣导教育，生产及检查时作为重点事项管控重点管控拦截；
3.重新针对新进全检QC进行再次培训，必须掌握产品的外观、颜色标准，严格参照外观、颜色限度样检验出货，所有产品必须单个检验，杜绝产品检验后再次增加磨花划伤不良，改善降低漏失率</t>
  </si>
  <si>
    <t>马达离型膜断*1、指纹离型膜断*1、导电布爬墙*1、导电泡棉偏位*1</t>
  </si>
  <si>
    <t>8/13进度：剩余1170pcs已返工完成，返出不良10pcs。
8/12与计划确认此物料为8/13工单需求，安排返工全检，目前已返工910pcs，检出不良6pcs</t>
  </si>
  <si>
    <t>发生原因：1.红膜手柄易断2PCS：手柄位置破刀口太宽受力太弱，撕红膜时易断。
2.导电背胶爬墙1PCS：作业员贴辅料对位方法不对导致辅料贴偏位。
3.导电布偏位1PCS：产品在测网分是导电布刮到治具，导致导电布移位。
流出原因：1.红膜手柄易断2PCS：IPQC检验时红膜预撕数量偏少，导致红膜易断的风险未呈现流出到朵唯工厂。
2.导电背胶爬墙1PCS：，FQC全检辅料不全面，未及时发现辅料偏位的现象流出至客户工厂导致异常发生。
3.导电布偏位1PCS：IPQC现场违规操作监督不足，FQC全检辅料不全面，未及时发现辅料偏位的现象流出至客户工厂导致异常发生。</t>
  </si>
  <si>
    <t>1.手柄破刀口宽度减小，加大撕取断裂的承受力。
2.纠正作业员贴合方法，以辅料区域的骨位做定位依据；量产自动线贴合，准确度比手工贴合标准。
3.纠正作业员操作方法，产品与治具测试过程中产品平行进出。无意间的操作影响到产品质量需隔离送品保确认。</t>
  </si>
  <si>
    <t>贴片式天线弹片,Antenna_Spring,818012539</t>
  </si>
  <si>
    <t>弹片</t>
  </si>
  <si>
    <t>鸿日达</t>
  </si>
  <si>
    <t>8/12:产线反馈鸿日达天线弹片卡料槽，抛料严重，上线不良率68/3961=1.7%。</t>
  </si>
  <si>
    <t>8/12:现场确认异常属实，弹片在料带里面甩不出来，卡料槽，更换一盘生产没发现卡料槽，抛料现象。</t>
  </si>
  <si>
    <t>将载带导致观察到有弹片无法自由掉落，显微镜下观察载带槽底部和底部载带卡槽壁有明显压痕，可判定弹片卡在载带上导致弹片卡料不良</t>
  </si>
  <si>
    <t>1.调整吸取位置参数，由5.40mm改到5.55mm；
2.增加翻转测试抽样盘数，由2小时1次增加到，2小时3盘；</t>
  </si>
  <si>
    <t>重新调机生产(吸取位置参数，由5.50mm改到5.40mm)，做倒置测试，产品可顺畅倒出；</t>
  </si>
  <si>
    <t>背胶偏位*3PCS、白点*1PCS、划伤*2PCS、缺口*1PCS、异色*1pcs</t>
  </si>
  <si>
    <t>8/10与计划确认此物料为8/12工单需求，安排返工全检，全检出不良27pcs。</t>
  </si>
  <si>
    <t>发生原因：1.背胶偏位：①组装线员工在放背胶时由于辅料较软，且存在静电，容易引起背胶放置不规范，经按压后形成背胶偏位不良
②背胶放置时，由于员工本身的原因，在放电池盖的时候存在放偏现象，经按压后形成背胶偏位现象
2、白点：①油墨在印刷时，灰尘颗粒落入产品上，形成白点
3、划伤：①生产过程中板材与板材摩擦，产生划伤
②CNC加工的时候料屑被刀具打飞，在光面区域留下划伤
4、缺口：产品和工装表面吸附不稳，加工过程中抖动导致CNC后形成缺口不良
5、异色：外纹膜片存在异色不良，经拓印后形成不良
流出原因：1.员工操作不规范导致产出低级不良
2.员工工作疏忽，未检出不良，导致不良流出。</t>
  </si>
  <si>
    <t>1、背胶偏位：①对背胶的岗位人员专门培训，强调背胶偏位的产生原因，从此工段拦截不良品。②培训员工作业手法，确认背胶放置到位，电池盖轻拿轻放后正在进行按压，防止不良的产生
2、白点:①开机前必须进行机台卫生6S打扫，降低机台落尘，物料作业前进行粘尘处理②对车间环境进行按时清洁清扫，保持工作台面干净，无尘等级每周测试一次，保证车间无尘等级达到标准。
3、划伤：①规范产品堆叠高度，对作业员进行品质培训，取放产品时不可拖产品；②CNC换刀具进行作业验证划伤比例
4、缺口：①培训组装员工作业手法贴合辅料时放置OK后再作业②宣导员工每模加工前使用气枪将工装治具清理干净后再作业
5、异色：①膜片来料加严检验，对于不良，进行培训产线检验员，并进行考核，对于不合格的进行淘汰</t>
  </si>
  <si>
    <t>1、制作不良看板，现场宣导品质意识；
2、将超标外观不良样品对检包员工进行培训，GRR考核后上岗再进行作业。</t>
  </si>
  <si>
    <t>复合板电池盖组件_LI6_竞速黑_V1_JL_GK_N</t>
  </si>
  <si>
    <t>IQC检验发现电池盖裂纹2pcs,离型膜脱落3pcs</t>
  </si>
  <si>
    <t>8/12：供应商返工处理中；</t>
  </si>
  <si>
    <t>一、裂纹
1. 组装贴合辅料后，因作业员在放置产品时，未把产品放置到位，导致压合后造成裂纹；
2. 作业员在返修背胶不良时，撕背胶力度过大跟手法不对时，导致局部受力过大开裂。
二、漏蓝膜
1.作业人员及检验人员在自检辅料是否离型后未按压蓝膜，导致过程中刮蹭脱落；</t>
  </si>
  <si>
    <t>1.重新调整压合冶具下座定位柱，固定电池盖组装压合位置适中（定位紧电池盖边会挤伤、定位松电池盖压合会）池盖组装压合后确认定位柱松紧度； 
2.返修辅料不良时用治具将产品用治具固定，减少对产品的按压。                                                                                               
一、漏蓝膜
1.作业员及检验人员，检查辅料是否离型后，蓝膜需1：1复位，并用手按压或机台重新压合，保证离型膜与背胶贴合到位。</t>
  </si>
  <si>
    <t>1、不良问题点检验人员现场培训宣导，重新用限度样培训全检员。
2.对包装人员进行培训，仔细检查辅料是否正确。</t>
  </si>
  <si>
    <t>FPCA_闪光灯_2层_LI9</t>
  </si>
  <si>
    <t>实验室反馈闪光灯FPC耐汗测试NG，不良比例：1/3  33%;</t>
  </si>
  <si>
    <t>8/15：库存批次可靠性测试结果OK，标准部已评估库7/31及8/1批次库存正常使用；
8/12：外箱8/2日风险批次2223pcs已无库存，已流出整机标准部评估风险可控不做处理，库存2批次（7/30:2000pcs，FPC批次2424,8/1:1852pcs，FPC批次2427）合计剩余3852pcs，已安排各送测6pcs送测实验室复测耐汉测试，预计8/14日完成；</t>
  </si>
  <si>
    <t>根据外观点状腐蚀点判断为电金后金面污染导致。
排查SMT后外观检验有助焊剂残留，作业员使用洗板水清洁闪光灯边缘，洗板水滴落在金面造成污染（洗板水滴落在金面破坏表面封孔剂且残留在金层表面，酸性汗液测试时，氯离子与洗板水（有机溶液）产生反应，攻击金层，导致金面点状腐蚀）。
取库存品金面粘上洗板水后进行耐汗液测试，腐蚀现象与反馈一致，呈点状。
对比第三方EDS检测结果，腐蚀点内的元素含量与洗板水的成分含量有共性，可确定为洗板水残留。</t>
  </si>
  <si>
    <t>优化炉后检验SOP，外观检验工站禁止使用有机溶剂清洗（洗板水/酒精等），收回外观检验工站的洗板水及酒精，无尘布无法清洁异常品，直接打报废处理。</t>
  </si>
  <si>
    <t>由原先的每月/次，调整为1次/批，连续执行3个月后依据测试结果确定是否恢复原有频率。</t>
  </si>
  <si>
    <t>保护套笔套到料1600，抽检50，有2个溢胶</t>
  </si>
  <si>
    <t>8月7日返工1600PCS，不良90PCS</t>
  </si>
  <si>
    <t>作业员将产品放入点检胶治具时产品未完全放入点检治具有倾斜现象，产品放倾斜后进行点胶会造成点胶位置偏位，经过保压后造成溢胶不良产生；</t>
  </si>
  <si>
    <t>点胶岗位定人定岗，并且由生产组长对点胶人员进行培训讲解，将产品放入点胶治具后检查产品不可有倾斜现象，IPQC每4小时对关键岗位人员名单点检确认；</t>
  </si>
  <si>
    <t>封套_AE11_常规</t>
  </si>
  <si>
    <t>邵永福</t>
  </si>
  <si>
    <t>7PCS LOGO丝印不良</t>
  </si>
  <si>
    <t>通知供应商驻厂返工，返出33PCS不良</t>
  </si>
  <si>
    <t>1、不良为烫金残缺不良，产品在烫金生产时，机器停开机过程中，温度回升缓慢，机器温度未达到参数要求开始生产，导致金料未能彻底熔化，烫印后出现反拉，造成部分烫金位残缺；
2、OQC抽检没有抽到烫金残缺的不良品，正常出货；</t>
  </si>
  <si>
    <t>1，宣导生产要求，严格按SOP要求温度必须达到参数要求（120-150摄氏度），后方可开机量产。
2，修改SOP，要求停开机过程中，生产的前50pcs隔离，经品质全检合格后再流入大货生产。
3，PQE对违规作业进行稽核，发现未按SOP要求作业的，予以考核。
4，OQC加严抽检，AQL由0.65改为0.4</t>
  </si>
  <si>
    <t>修改SOP（烫金机机长作业指导书）增加：停开机过程中，生产的前50pcs隔离，经品质全检合格后再流入大货生产</t>
  </si>
  <si>
    <t>封套_AE10_常规</t>
  </si>
  <si>
    <t>6PCS LOGO丝印不良</t>
  </si>
  <si>
    <t>复合板材镜片_X6720_黑色_后副摄2_V0_JPC</t>
  </si>
  <si>
    <t>视窗区白雾100%，黑底不可见</t>
  </si>
  <si>
    <t>【8月14日】料号37300671后摄光感镜片，光距感测试OK，不成像不影响拍照；标准部和CMF签样限量接收，限量数量提供
【8月13日】不良品经装整机验证功能OK，确认为UV转印纹理模具问题，模具需要重新改
【8月12日】
1.物料经QPM和结构等多方评估物料暂时先出货；
2.供应商安排快递10PCS给静松装机验证确认整机效果；
 3.MPR装机验证;
4.供应商同步供应商备1000，如果验证有问题，补料给印度</t>
  </si>
  <si>
    <t>转印纹理模具表面发雾发白，导致转印后视窗区固定发雾发白</t>
  </si>
  <si>
    <t>更换新纹理，品质对新纹理进行确</t>
  </si>
  <si>
    <t>1. 增加纹理外观确认
镜片视窗区检验规范增加背面反光检验</t>
  </si>
  <si>
    <t>中框侧键位置铜箔氧化×5，钢片生锈×13</t>
  </si>
  <si>
    <t>8/9完成返工3128，不良488，不良率15.6%；与PMC/标准部确认，此批返工</t>
  </si>
  <si>
    <t>根本原因/失效分析
1:  中框在二次全检OK的物料在存放过程中再次发生氧化导致金手指位出现不良现象。
2：由于物料超期长时间存储导致金手指位发生氧化。
3：由于在存储过程中由于天气变化，存储环境中湿度过大产品在箱内形成水汽吸附在钢片表面，加上未及时交付时间久了形成局部锈斑
流出原因
二次全检检验物料存放后出货时未再次进行检验，未能效拦截导致不良品流出</t>
  </si>
  <si>
    <t>1：与营业与计划沟通，后期生产按照客户所需订单生产，安全周转库存量只可备到2天的交付量，防止物料长时间存储产生的物料质量隐患。---责任人：宁候荣  林鹏   张芳  吕莉
2：仓储科在接受周转物料入库时需记录时间，超出储存时间时按照相关方件规定对物料进行二次送检，根据检验结果进行处理，防止不良流出</t>
  </si>
  <si>
    <t>1.对内部再次全检物料进行取样500PCS，主要对金手指位进行全检，全检后无氧化不良现象。              
 2.二次全检后物料IPQC和OQC再次进行抽检，抽检OK后加贴超期重检OK标识后再行出货</t>
  </si>
  <si>
    <t>中框侧键位置的导电铜箔氧化×48</t>
  </si>
  <si>
    <t>8/9完成返工6072，不良864，不良率14.23%；与PMC/标准部确认，此批返工</t>
  </si>
  <si>
    <t>根本原因/失效分析
1: 中框在二次全检OK的物料在存放过程中再次发生氧化导致金手指位出现不良现象。
2：由于物料超期长时间存储导致金手指位发生氧化
流出原因
二次全检检验物料存放后出货时未再次进行检验，未能效拦截导致不良品流出</t>
  </si>
  <si>
    <t>1：与营业与计划沟通，后期生产按照客户所需订单生产，安全周转库存量只可备到2天的交付量，防止物料长时间存储产生的物料质量隐患。---责任人：宁候荣 林鹏 张芳 吕莉
2：仓储科在接受周转物料入库时需记录时间，超出储存时间时按照相关方件规定对物料进行二次送检，根据检验结果进行处理，防止不良流出</t>
  </si>
  <si>
    <t>二次全检后物料IPQC和OQC再次进行抽检，抽检OK后加贴超期重检OK标识后再行出货</t>
  </si>
  <si>
    <t>面壳前摄泡棉不离形15pcs</t>
  </si>
  <si>
    <t>8/8完成返工2800，不良2，不良率0.07%；与PMC/标准部确认，此批返工</t>
  </si>
  <si>
    <t>根本原因/失效分析
1 .个别新员工上岗工位，作业熟练度不够，因泡棉低于平面，用手指按压未能全部按压到位；
2.冷压治具垫的高温胶与绒布磨损，技术员点检未发现，导致泡棉未冷压到位，不离形
流出原因
IPQC与OQC在抽检时预撕数量少未能发现泡棉背胶不离型不良，不良流出</t>
  </si>
  <si>
    <t>1.  提高员工作业熟练度，同步纠正按压手法，贴附完后用镊子按压排废手柄位，确保离形；
2.  再次生产时安排技术员对治具重新点检，更换新的高温胶与绒布，用复写纸进行冷压测试点检，OK后才可正常生产；
 3.对员工进行教育，辅料放入治具内必须是平的才可贴附，不可未放平就贴，由拉长与IPQC进行监督，如再发现进行处罚</t>
  </si>
  <si>
    <t>后摄二倍拍照发绿，投产250pcs,不良13pcs,不良率5.2%</t>
  </si>
  <si>
    <t>8/19:目前供应商按照收严3%标准，仍打出5%的不良，待研发与供应商评估5%的不良模组使用方案（清尾物料）
8/17:整机返工320pcs,无发绿不良
8/15
1.整机返工180pcs暂无不良
2.产生工时费用转嫁供应商
8/14
1.拆解440pcs,无拍照发绿机头
2.研发分析为raw上统计数据落点差异较大，导致AWB参数触发index不同，偏色模组落点在100%DF框下边缘
3.通过梯度样确认调试参数能COVER到什么规格后释放给模组厂，预计8/18 给结果
4.已生产机头按照拉通的SOP进行全部返工确认，偏绿样机先安排冻结，待第三点确认以后在规格范围外（根据模组SN 
追溯）的机器安排更换模组
5.根据不良数量，决定更新软件或者更换模组
8/13:包装拆解180pcs返工，检出1pcs拍照发绿
8/12:
1.已经包装整机527pcs， 给出风险SN号（AWB单通道3%）锁定机头，退到组装返工，按照方案一复测拦截(最终复测方案确定为对地板拍照），剩余整机可以正常包装
2.单机头总数4269pcs，未包装1625pcs（合缝未超标未冻结），未包装已冻结2644pcs。1625pcs在组装返工，按照方案一复测拦截，剩余机头可以正常包装
3.本周三输出最终处理措施及产线机头检验SOP
4.单体挑选总数3689pcs，风险品242pcs
8/8:
1.库存单体2189pcs为同一批次，暂无其他批次
2.安排机头刷新出货市场版本软件验证
3.摄像头单体分别寄回研发与供应商分析，预计8/10给出
4.抓取异常LOG待研发分析，预计8/9给出
5.出海外风险数量1500pcs安排冻结，暂停海外出货（8/10KD计划）
6.单体使用IQC治具无法拦截</t>
  </si>
  <si>
    <t>raw上统计数据落点差异较大，导致AWB参数触发index不同</t>
  </si>
  <si>
    <t>1.供应商端出货在确定最终规格前按照收严没有风险的单通道3%出货
2.工厂库存安排按照单通道3% sorting
3.通过梯度样确认调试参数能COVER到什么规格后释放给模组厂，预计8/18 给结果
4.已生产机头按照拉通的SOP进行全部返工确认，偏绿样机先安排冻结，待第三点确认以后在规格范围外（根据模组SN追溯）的机器安排更换模组</t>
  </si>
  <si>
    <t>① 对于在更新后的limit 规格内的不良机头，参考不良数量，再决定是9/16 更新MR2 软件还是更换模组发货；
② 加强追踪供应商limit模组管理，和供应商讨论按如下流程执行；
③ 建议整机产线增加拍摄灰卡检测确认摄像头是否偏色，影像输出环境搭建要求（8月底前输出影像要求）</t>
  </si>
  <si>
    <t>折叠屏转轴_AE11_内折_180°_钛金色_FC_V0_N</t>
  </si>
  <si>
    <t>富驰</t>
  </si>
  <si>
    <t>IQC检验发现转轴盖板方向装反1pcs；</t>
  </si>
  <si>
    <t>8/9：供应商已返工完成，挑选不良1pcs；</t>
  </si>
  <si>
    <t>扣盖板岗位未区分方向导致装反；</t>
  </si>
  <si>
    <t>该项纳入CCD自动全检方向进行拦截；</t>
  </si>
  <si>
    <t>后续该位置方向均使用CCD拦截管控；</t>
  </si>
  <si>
    <t>IQC检验发现镜片沾污8pcs,白点4pcs;</t>
  </si>
  <si>
    <t>8/9：已安排退货处理；</t>
  </si>
  <si>
    <t>分析为供应商撕膜检验空气静置时间过久导致尘点吸附；</t>
  </si>
  <si>
    <t>1.后续撕膜全检岗位由全撕膜改为半角撕膜，减少落尘面积及时间；
2.增加离子清洁室，员工进入车间前进行无尘处理；</t>
  </si>
  <si>
    <t>不良实物提供打印现场培训；</t>
  </si>
  <si>
    <t>A05生产A667L泰衡诺小板音频3不良*50pcs</t>
  </si>
  <si>
    <t>8/11 整机验证MIC孔偏位80pcs无异常，异常锁定MIC进锡珠不良，CCD全检3200pcs，本批MIC内部进锡珠1194pcs，不良率37.3%，返工不良品已安排退不良品仓退泰衡诺。
8/8 现场分析：现场已供应商分析不良为MIC孔偏位与进锡珠导致异常，外观未发现打C标识，已冻结风险库存3200pcs
临时对策：
1.产线临时换料2400pcs到不良品仓，泰衡诺协调人力返工
2.提供SN 10pcs到泰衡诺，泰衡诺输出工单信息冻结
3.传烁工厂根据泰衡诺提供工单数据与泰衡诺驻厂人员冻结库存
3.南昌传烁生产协调人力支援返工，返工人力费用转嫁泰衡诺
4.临时返工方案：100%CCD全检，泰衡诺驻厂负责返工人员培训
4.泰衡诺分析原因与改善对策</t>
  </si>
  <si>
    <t>谢俊</t>
  </si>
  <si>
    <t>1、确认实物图片MIC孔内有大量锡珠，锡珠在MIC内导致测试音频不良，同时PCB板表面有少量锡渣；
2、查询SN生产时间为8/2~8/5日，查询SPI记录印刷有拼版连锡现象，但该时间段无洗板记录；
3、炉前/炉后AOI记录无MIC贴装异常记录；
综上为副板印刷不良，员工未按洗板流程重新确认送检洗板，产线人员私自将异常印刷板未送洗板导致MIC孔进锡。</t>
  </si>
  <si>
    <t>1.换线、印刷不良＞3pcs时需制作胶纸板进行调试，确认效果减少印刷不良（连锡、少锡、偏位）导致洗板，固化至SOP；
2.印刷不良1小时内出现同位置3pcs或不同位置5pcs不良印刷SPI锁屏无法继续检测生产；
3.炉后AOI增加MIC孔内检测（检测锡珠、异物），横向展开覆盖SMT所有炉后AOI；
流出原因改善：副板TOP面炉后AOI增加窗口检测MIC孔，拦截MIC孔内锡珠不良；</t>
  </si>
  <si>
    <t>1.换线、印刷不良＞3pcs时需制作胶纸板进行调试，确认效果减少印刷不良（连锡、少锡、偏位）导致洗板，固化至SOP；
2.印刷不良1小时内出现同位置3pcs或不同位置5pcs不良印刷SPI锁屏无法继续检测生产；
3.炉后AOI增加MIC孔内检测（检测锡珠、异物），横向展开覆盖SMT所有炉后AOI；</t>
  </si>
  <si>
    <t>OBA抽检X6837整机50PCS,发现关机充电时充电动画花屏/
渐变显示共2pcs,不良比例4%。稳定复现(开机后屏显功能均正常)。初步分析跟随屏幕单体走。同兴达17401831.</t>
  </si>
  <si>
    <t>8/27：中央仓返工数7380，不良31pcs。
8/26:中央仓返工数量：3420,不良数：27.还有6k待返工。
8/23：同兴达17401831，返工数量：5320，不良数：40。还有10k待返工。
8/22：返工数量：5220 不良数：37。还有15k待返工。
8/21：中央仓8/20返工数量：6120 不良数：58 。还有20k待返工。
8/20：
1.重庆单体已返完18860pcs，不良133pcs。不良率0.7%。
2.海泓已返完数量:5389，不良数量：26，不良率:0.48%
3.中央仓已返工6660pcs，不良30pcs。不良率0.5%。还有27k待反。
 8/19：
1.重庆单体库存总计10760pcs，在途有4k。已返工5760pcs，不良29pcs。不良率0.5%。
2.中央仓、创启、1264返工已在进行。
8/16：不良品和良品交叉验证5pcs可稳定拦截不良，今日已启动返工。
8/15：
1.单体夹具测试软件已调试OK，同兴达今日安排人员来重庆现场更换夹具软件，并验证不良品拦截情况。
8/14：
1、海外以整机全检的方案执行出货。--张腾达
2、当前该料号产品国内生产均维持整机全检方案。（待单体筛选方案确认后再导入单体筛选方案）。--张腾达
3、当前该物料的地点、数量、治具数量确认。--曾鹏飞
4、工厂治具通过远程升级方案进行单体筛选，持续讨论。--曾鹏飞、黎博文、周军庭
6、同兴达安排治具、串口线到重庆现场。（今天寄出预计14日晚，或者15日到达）--黎博文、周军庭
7、后续新开面板针对玻璃特殊需求明确（如TP开坑亮屏等）--黎博文
8/13：
1.当前分析进展，总结如下，不良跟模组走，与整机软件无关，模组端进行拦截：
1、当前X6837项目出货全检。
2、当前17401831模组单体预计今日上午敲定方案（夹具增加程序可拦截不良）。
8/12：
① 12号紧急出货整机安排返工，关机插充电器全检，已返工4763，不良8pcs。不良品打出冻结，良品今日正常包装出货；
② 单机头组装段继续增加关机插充电器动作，不良品打出冻结，良品正常包装出货；:
初步分析是：初步判断可能是IC本体的晶振时钟不准，目前已单体屏已安排寄IC分析。</t>
  </si>
  <si>
    <t>异常屏的电子迁移率过低，导致GOP无法推动下一级，造成花屏 。迁移率过低的原因是镀膜前清洗至GI镀膜停留时间过长，导致半导体表面收到离子污染。</t>
  </si>
  <si>
    <t>后续120Hz高频产品, 镀膜前清洗至GI镀膜停留时间(Q-Time) 加严管控 (12hr to 6hr);强化产品体值 Window 6. Mobility平均值OOC加严管控(100± 10)</t>
  </si>
  <si>
    <t>空白标签_铜版纸_84*130 mm_黑色</t>
  </si>
  <si>
    <t>空白标签</t>
  </si>
  <si>
    <t>配件检验员检验发现配置贴有笔墨涂鸦不良，检验20PCS，发现不良2PCS</t>
  </si>
  <si>
    <t>1、风险品隔离180PCS全检，发现3PCS不良；
2、库存40K全检，未发现不良；</t>
  </si>
  <si>
    <t>检验员不认真检验时走神，画线不良漏检未有效识别并剔除，检验组长监督不到位，导致不良流出到客户端</t>
  </si>
  <si>
    <t>1.对于印刷和模切过程中发现的不良的使用红色不合格标签进行标识，让对应的标识更显眼（如下图）。
2.在检验完成时由检验组长对检验效果进行复核确认，防止漏检。出货前由OQC对待出产品进行抽检防止不良流出</t>
  </si>
  <si>
    <t>复合板电池盖组件_X6720_先锋黑_V0_JXHS_GK_N</t>
  </si>
  <si>
    <t>8/7：吉鑫和盛X6720电池盖平整度超标，料号：37300659，来料数量3240pcs,抽检平整度不良率3/10=30%，</t>
  </si>
  <si>
    <t>8/7：
与计划确认为8/14 MRP排产物料，物料退供应商处理。</t>
  </si>
  <si>
    <t>包装（使用胶带捆绑）会导致产品变形，在包装后缺乏平面度检测机制，导致平面度不良流出。</t>
  </si>
  <si>
    <t>包装方式更改，成品打包取消胶袋捆绑，防止产品变形；</t>
  </si>
  <si>
    <t>1.后续开发阶段提前与客户评估平面度要求，争取上限放宽至1.5-1.8mm；
2.包装方式更改，取消胶带捆绑防止产品变形，加入后面包装规范；
3.OQC增加成品打包抽检流程，确保产品出货到客户端平面度OK。</t>
  </si>
  <si>
    <t>迪明通工厂</t>
  </si>
  <si>
    <t>麦克孔内批锋</t>
  </si>
  <si>
    <t>1：由于前壳底部MIC孔内侧边沿处跑批峰致使圆孔变小，
测试时影响音频数值导致音频测试未过。
2：由于模具在生产中此位置的镶件出现磨损，磨损后的镶件不能碰到底出现局部间隙，走胶过程中在间隙位出现跑胶形成批峰不良。 
3：由于MIC孔为双孔型隧道结构(上方为半圆孔，侧壁开通孔相连)在侧壁边沿处跑批峰加上开孔直径小正面目视及平视检验难发现导致不良流出。</t>
  </si>
  <si>
    <t>1.针对模具易损件，内部制作备用镶件定期对镶件进行更换，杜绝不良再次发生。
2.由于灯检治具未能有效识别孔内批峰，在注塑改成使用三棱镜进行投影检查，要求首件及2H巡检中对MIC孔位进行投影检查，杜绝不良再次发生。</t>
  </si>
  <si>
    <t>1.对发生异常工序IPQC巡线时做重点巡查，防止不良再次发生。
2.制作不良看板放至全检工位，全检员在检验前进行不良样比对，全检后并在外箱标签上签名，确认有进行二次全检。</t>
  </si>
  <si>
    <t>电池盖石墨片有气泡9pcs（无限度样）</t>
  </si>
  <si>
    <t>8/8完成返工7200，不良124，不良率1.72%；与PMC/标准部确认，此批返工</t>
  </si>
  <si>
    <t>根本原因/失效分析
1.该项目产品支撑泡棉面积较大，贴合后，在撕离型膜时会出现轻微气泡现象，责任员工未及时提出，导致不良现象产品流入后工序；
2.贴合大泡棉胶是采用线体贴合，巡检是未发现不良现象，导致不良品流出；
3.QC在检验外观时，未对支撑泡棉背胶做100%导致背胶不良产品存在漏检现
流出原因
出货检验时，OQC对此未能检验出上述不良现象，导致不良品流出</t>
  </si>
  <si>
    <t>1. 对背胶来料加强检验，并进行实物贴合，存在异常现象及时反馈给供应商处理；
2. 对贴合检验人员进行现场教育，对贴合排废出现异常现象，须在第一时间向主管和巡检提出，并对异常时段及时隔离排查；使不良品不流入后工序；
3.针对新项目产品，QC在检验外观同时对背胶状况须100%检验，合格后方可进行包装作业；
4.OQC在对新项目产品，在出货检验时，须加严检验，合格后方可出货致客户端</t>
  </si>
  <si>
    <t>1.制作客诉不良履历发放到现场，对作业员及QC警示；操作过程务必按照SOP作业；
2.将客诉不良履历下发各个相关工序进行宣导教育，生产及检查时作为重点事项管控重点管控拦截；
3.对组装人员、QC、OQC等相关人员进行培训《X6882盖板产品检验规范》、《X6882盖板SIP》、《X6882盖板外观限度样》内容</t>
  </si>
  <si>
    <t>玻璃摄像头镜片_X6850B_黑色_0.5_摄像头1_V0_DT</t>
  </si>
  <si>
    <t>IQC检验发现镜片透视区白点1pcs,划伤1pcs,掉漆3pcs;</t>
  </si>
  <si>
    <t>8/8：物料已安排退货处理；</t>
  </si>
  <si>
    <t>不良实物纳入现场SOP培训</t>
  </si>
  <si>
    <t>8/7：吉鑫和盛X6720电池盖平整度超标，料号：37300659，来料数量3240pcs,抽检平整度不良率3/10=30%</t>
  </si>
  <si>
    <t>8/8:结构已更改2D图纸，变形度从1.0mm更改成1.5mm,新的SIP标准已培训IQC.
8/7：X6720结构回复平整度按1.5mm管控，物料暂时隔离，待更新2D纸。</t>
  </si>
  <si>
    <t>1.后续开发阶段提前与客户评估平面度要求，争取上限放宽至1.5-1.8mm；
2.包装方式更改，取消胶带捆绑防止产品变形，加入后面包装规范；</t>
  </si>
  <si>
    <t>8/7:吉鑫和盛KL8来料3600pcs,IQC抽检不良率9/200=4.5%，裂纹*4、异色*3、缺口*1、背胶偏位*1</t>
  </si>
  <si>
    <t>8/12已返工完成，共返出48pcs不良。</t>
  </si>
  <si>
    <t>1. 裂纹和背胶偏位包装人员在打包装小包装100PCS，在捆绑产品时过紧，使产品背胶和产品弱侧在打包装小盒过程中挤压造成出现裂纹和背胶偏位现象；
2. 异色点、划伤、切割、异色等外观不良现象是全检员在检验时对限度样和客户A级标准未熟练掌握，对新项目产品未在全角度方位进行检验，致使产品存在漏检或超限不良的产品和流出；
3.品质检验时，对该项目产品呈现特定角度不良现象，未做追溯检验，发现不良现象时，未及时返工全检，导致不良品流出。</t>
  </si>
  <si>
    <t>1. 全检员及QC在检验产品前，须认真阅读产品限度样和产品检验SIP，清楚客户产品项目检验标准；
2. 所有全检人员在检验时，依客户标准，并对产品进行旋转够角度（180）逐一检验，避免漏检区域出现，同时对产品弱侧部分做重点检验；
3. 打包员工点数时对产品须轻拿轻放，如有散落地面现象，须将该产品交QC检验确认OK后，方可放入正常出货产品中，避免因此产生的不良品流出至客户端；
4. 为避免包装员工在装箱拿取的手法，避免因转序或拿取造成产品变形现象，取消对产品进行装袋前的包扎；</t>
  </si>
  <si>
    <t>1. 对员工所转序产品、装箱依照纠正措施实施后，品质跟踪未发现有上述不良现象。</t>
  </si>
  <si>
    <t>FPCA_转轴FPC_4层_AE10</t>
  </si>
  <si>
    <t>产线反馈整机组装测试存在黑屏不良，不良率：15/880  1.7%；</t>
  </si>
  <si>
    <t>8/28:实验室240H测试OK，灯检未发现异常，整机风险可控；
8/23：实验室测试144H治具点亮无异常，已延长至192H，240H极限摸底。预计8/28完成；
8/21：实验室双85测试48H、96H已测试OK未反馈异常，持续进行144H测试，预计8/23日完成，目前产线线前使用灯板治具全检上线，已上线1.5K未发现异常；
8/15：实验室已安排异常批次送测200pcs进行双85测试96H，48H；
8/14：经QPM决策，待退货780pcs转轴FPC待安排报废处理退供应商，预计8/14日安排报废；
8/13：ICT加严二次检验物料已交付1K，库存剩余780pcs已安排退货处理，持续跟进上线效果；
8/12：供应商已安排二次治具测试新料交付，库存剩余1.6K待退货处理；
8/9：供应商已收到线前挑选开路不良3pcs，预计8/10日给出分析结果；
8/8：不良品已安排寄供应商分析，折痕不良品为线后组装弯折，供方治具测试可100%拦截；IQC为每批测试5pcs接地导通，无法拦截该不良需专用治具测试拦截，产线反馈非折痕不良8/7日寄供应商预计8/8分析后续；</t>
  </si>
  <si>
    <t>FPC通孔位置断裂延伸至盲孔区域以致拉裂盲孔引起开路；
（L2/L3层面铜偏厚影响顶部的胶厚度，造成局部结合力差，后续加工受热后有分层开裂风险。外层如有开 裂，导致盲孔底部基材因受力大而开裂。）</t>
  </si>
  <si>
    <t>1.供应商ICT测试参数阻值门限收严，由20Ω收严至12Ω；
2.优化现有叠构，L1/2,L4/3之间的 
Bonding Sheet从15um加厚到25um。产 品静态区会加厚约20um；
3.内层孔铜从≥13um的标准，调整到 
≥8um，孔壁铜厚均值会在10um，孔口铜厚管控＜15um，均值会在13um左右
4.IQC导入灯板检验治具拦截测试；</t>
  </si>
  <si>
    <t>供应商叠层设计铜厚及孔铜厚度标准固化后续项目参考此标准设计；</t>
  </si>
  <si>
    <t>复合板电池盖组件_X6525_银河白_V0_JL_GK_N</t>
  </si>
  <si>
    <t>电池盖内侧喷码错误142pcs，来料大货喷码S6210与样品喷码X6525不符</t>
  </si>
  <si>
    <t>与PMC/标准部确认，此批退料</t>
  </si>
  <si>
    <t>根本原因/失效分析
1、喷码作业员（樊紫林）对S6210和X6525产品不熟悉，把X6525产品当成S6210所以导致喷码错误，（7月31号当日二车间同时生产S6210和X6525两个项目，S6210喷码清尾过程中作业员发现清洗后段还有300pcs左右尾数（实物为X6525）未喷码，未仔细确认直接使用S6210程序喷码，导致喷码再次出现错误）。     
2.关于CNC取消喷客户代码的图纸项目没有快速下发落实
流出原因
1、现场IPQC对尾数物料未作特别监控。                                     
2、一检检验过程中检验员未对CNC喷码100%全检确认。
3、检验核对喷码只核对有无追溯喷码，未做核对喷码信息内容是否正确，导致物料批量流失</t>
  </si>
  <si>
    <t>1、所有喷码主机手培训区分产品型号结构                                                 2、相似或相同型号需特殊喷码区分的，分喷码机作业（如1号喷码机喷X6525，3号喷码机喷S6210）                                                                                    3、所有型号CNC段取消喷客户代码作业，8月15号前全部落实，如无法更改，由项目负责人提供书面说明
4、CNC段设定专门IPQC进行监管喷码信息</t>
  </si>
  <si>
    <t>1、不良实物培训全检员，要求检验新入职人员定人定岗,定制奖罚制度及新进员工培训及预防措施，
2、重新梳理限度样进行收严重新下发，
3、物料200%全检，加严挑选挑选统一专人复判</t>
  </si>
  <si>
    <t>麦拉起翘、天线起翘、掉麦拉 合计50pcs</t>
  </si>
  <si>
    <t>厂商确认后全检, 已处理完毕，选别出不良320pcs(临时已按压修复）。
1，（重庆传音）物料由驻厂人员对库存物料进行清查，并安排驻厂人员全检（数量：700PCS），
（全检数：700PCS，不良数：320PCS，不良率：45%）。                                                                                                                        ---责任人：黎胜庚
2：宇海库存物料进行隔离，安排人员全检后再出货，【外箱标识：天线起翘改善品】，
（全检数：2350PCS，不良数：517PCS，不良率：22%）。</t>
  </si>
  <si>
    <t>原因分析：
1：天线来料粘性偏弱，在生产过程中，作业员先手动贴合、按压，最后在整体自动设备按压1秒，时间较短，导致起翘。
2：出货前，天线100%目视全检，OK在出货，产品在放置及运输的过程中，天线起翘。</t>
  </si>
  <si>
    <t>1：内部作业员手动贴合、按压后，自动设备马上进行压合。
2：改善前：压合天线及其他辅料整体压合，改善后：贴合天线后及时压合。
3：内部新开专用压合治具，改善前压合时间1秒，改善后压合3秒。
4：优化天线粘性--目前厂商和结构在核对。---MPR进料跟进改善效果。</t>
  </si>
  <si>
    <t>背胶偏位5PCS</t>
  </si>
  <si>
    <t>通知供应商现场返工，返出不良5PCS</t>
  </si>
  <si>
    <t>背胶附着力面积小，易起翘后产生偏位</t>
  </si>
  <si>
    <t>1、由4面贴背胶改为2面（上下短边）；
2、产线包装时增加人员手工按压；</t>
  </si>
  <si>
    <t>USB充电器_英规_U1000XKA-CE-NX-AH_100W_白色</t>
  </si>
  <si>
    <t>奥海</t>
  </si>
  <si>
    <t>英规假脚拉拔力超出标准25N--2PCS</t>
  </si>
  <si>
    <t>1、该批安排退货；
2、同步安排对泰衡诺库存所有奥海英规充电器进行库存统计，安排退货；</t>
  </si>
  <si>
    <t>李远扬</t>
  </si>
  <si>
    <t>1、产生原因：英规假pin拉拔力超标的原因为地pin头部尺寸超标准；
2、流出原因：该批为东莞售后端人工拉拔全检，存在误判，导致不良流出；</t>
  </si>
  <si>
    <t>1、地pin模具修改；2、五金件尺寸优化，保持拉拔力余量：由5.5+/-0.1mm变更为5.5+0.1/-0mm；3、吊重工位优化：改为100% 女性员工拉拔，培训上岗，不良报表记录，周度放蛇确认员工检验能力</t>
  </si>
  <si>
    <t>优化奥海IPQC&amp;FQC对英规地pin的检验标准：细化英规地PIN拉拔判定标准，体感拉拔不顺畅（紧）需送实验室做拉拔力测试，测试OK口方可出货，SIP完成后对全体QC人员进行培训，更新IPQC巡检报（每2H抽查1pcs）以及FQC标准（每送检批次抽查5pcs），增加对地pin稽查</t>
  </si>
  <si>
    <t>面壳漏贴辅料1PC，泡棉偏位3PCS，牙缺1PC，钢片透光1PC，钢片缺口5PCS</t>
  </si>
  <si>
    <t>8/5完成返工1600，不良35，不良率2.19%；与PMC/标准部确认，此批返工</t>
  </si>
  <si>
    <t>根本原因/失效分析
1.漏辅料原因：作业过程中，辅料不良口放置标示不清被混入导致
2.泡棉偏位原因：组装自动化设备/治具未调整到位，导致辅料偏位。                                         
3.牙缺原因：拉线隔板隔流的产品，个别的未被及时拿取，导致碰伤
4.钢片透光：调整治具品压变形导致压裂透光不良，
5钢片缺口原因：钢件整形作业，治具上异物，导致压缺不良
流出原因
1.漏辅料：全检员未把控到位，此辅料黑色，不易觉查，检出漏失，导致不良流出。
2.泡棉偏位：全检员标准未掌握好，轻度不良被流出。
3.牙缺：全检员漏检。
4.钢片透光：全检员全检不全面，检出漏失，导致不良流出。
5.钢片缺口：来料抽检未抽到，导致不良流出</t>
  </si>
  <si>
    <t>1.漏辅料改善：组装不良品用红色盘子放，由组长专管专安排处理，另外，组装CCD全检并加配辅料专人全检。
2.泡棉偏位改善：组装压合治具排查，后续生产每两小时针对治具效果确认检查           
3.牙缺改善：拉线调整拉速，被隔物料及时取出放置专用吸塑盘
4.钢片透光改善：注塑首件确认后，前100模严格确认炮嘴漏胶问题，确保射嘴不漏胶
5.钢片缺口改善：整形作业，治具表面检查确认，异物及时清除</t>
  </si>
  <si>
    <t>1.不良现象制作不良警示，2.不良纳入SIP
3.对QC进行培训</t>
  </si>
  <si>
    <t>中框组件_A666LN_皓月黑_V0_DS_GK_N</t>
  </si>
  <si>
    <t>中框侧键位置的导电铜箔氧化×15，NFC天线起翘×2</t>
  </si>
  <si>
    <t>8/6完成返工1840，不良162，不良率8.8%；与PMC/标准部确认，此批返工</t>
  </si>
  <si>
    <t>根本原因/失效分析
1:  中框在二次全检OK的物料在存放过程中铜箔再次发生氧化出现不良现象。
2： 由于物料超期长时间存储导致铜箔表面发生氧化。
3： 由于NFC天线过孔排线尾端与壳体贴合处有相应弧度，且天线尾端未开应力释放孔位，存在一定的反弹力力，产品在长期存放后出现起翘不良现象
流出原因
 二次全检检验物料存放后出货时未再次进行检验，未能效拦截导致不良品流出</t>
  </si>
  <si>
    <t>1：与营业与计划沟通，后期生产按照客户所需订单生产，安全周转库存量只可备到2天的交付量，防止物料长时间存储产生的物料质量隐患。---责任人：宁候荣  林鹏   张芳  吕莉07/31
2：仓储科在接受周转物料入库时需记录时间，超出储存时间时按照相关方件规定对物料进行二次送检，根据检验结果进行处理，防止不良流出</t>
  </si>
  <si>
    <t>1.二次全检后物料IPQC和OQC再次进行抽检，抽检OK后加贴超期重检OK标识后再行出货；
2.将客诉不良履历下发各个相关工序进行宣导教育，生产及检查时作为重点事项管控重点管控拦截；
3.将客诉不良问题点在各相关部门的早、晚会上对相关人员进行宣导教育，客户及下工序投诉项重点跟进</t>
  </si>
  <si>
    <t>中框天线起翘10pcs</t>
  </si>
  <si>
    <t>8/6完成返工3128，不良37，不良率1.18%；与PMC/标准部确认，此批返工</t>
  </si>
  <si>
    <t>根本原因/失效分析
1:  中框在二次全检OK的物料在存放过程中再次发生起翘不良现象。
2：由于物料超期长时间存储加上天线金手指位贴合时未按压到底导致单体状态下起翘
流出原因
 二次全检检验物料存放后出货时未再次进行检验，未能效拦截导致不良品流出</t>
  </si>
  <si>
    <t>FPCA_主连接_2层_X6850</t>
  </si>
  <si>
    <t>IQC检验发现主FPC连接器损伤，不良率：2/125,1.6%；</t>
  </si>
  <si>
    <t>8/6：待供应商现场确认排查；</t>
  </si>
  <si>
    <t>1、现场确认2PCS不良连接器固定PIN损伤，CCD检查发现焊接引脚存在及外力撞击的金属铜片残留，可判断为外力撞击BTB导致破损。
2、内部测试库存同批次产品连接器焊接推力80PCS，均在合格范围内。
3、排查内部ICT自动测试工治具，无外力撞击BTB风险。
4、测试后自动摆盘，产品重叠过高，有挤压现象。
5、排查包装工序，2000PCS一包，经过跌落测试后检验并无散乱挤压现象，包装无风险。
6、外观检验时，检验人员一次拿取5PCS检验，导致漏失。</t>
  </si>
  <si>
    <t>1.设定货架摆放限高，要求放置产品不允许超过限高。
2.要求一次只能检验1PCS</t>
  </si>
  <si>
    <t>不良实物纳入SOP执行管控；</t>
  </si>
  <si>
    <t>创维工厂</t>
  </si>
  <si>
    <t>扁平型振动马达_8Φ_3.0mm_FPC</t>
  </si>
  <si>
    <t>机电器件</t>
  </si>
  <si>
    <t>振动马达</t>
  </si>
  <si>
    <t>扁平型振动马达</t>
  </si>
  <si>
    <t>金鑫</t>
  </si>
  <si>
    <t>OBA抽检X6528机型发现马达不振动，送检500pcs，抽检不良率1/50=2%</t>
  </si>
  <si>
    <t>经交叉验证不良单体走，已安排工厂8/6将不良品寄给厂商进行分析</t>
  </si>
  <si>
    <t>线圈点胶针头为软性材质，在生产过程中会存在停机休息的情况，点胶针管在长时间放置后会有积胶现象，员工会对针头进行清理，清理的过程针头可能存在歪斜的现象；清理后若员工未确认针头状态就进行点胶动作，因为针头的位置变化胶水点到模具定位柱上；硬板安装到线圈模具定位上与线圈热压粘合时，造成定位柱上线圈胶水刮擦到硬板金面。</t>
  </si>
  <si>
    <t>1.要求生产部对转子外观清洗工位重新整理整顿，用久的和破损的污染无尘布立即丢弃到危险废弃物回收盒内，防止混用。
2.SOP中规范用于清洗转子的无尘布使用严格按照要求定量（同一块无尘布清洗数量不得超过500EA）更换.
3、完善转子外观全检作业方式方法，避免漏检。
现状：水平检查    改善后：倾斜约45度上下或者左右反光检查；
4、针头擦拭后检查出胶轨迹是否歪斜，针管外观检查2小时/次。</t>
  </si>
  <si>
    <t>1、完善PCB线圈点胶SOP，增加针头残胶清洁后确认出胶是否偏位的注意事项。
2、完善转子外观全检SOP，增加倾斜角度检查方式。</t>
  </si>
  <si>
    <t>护膜_AE10_三层HC膜&amp;XY</t>
  </si>
  <si>
    <t>来料抽检1PCS划伤   3PCS气泡  7PCS凹印</t>
  </si>
  <si>
    <t>通知供应商返工，全检返出5PCS不良</t>
  </si>
  <si>
    <t>产生原因：
1.产品在检验OK后，装袋子时，产品没有装整齐，导致在放入吸塑盒时，边角有碰撞吸塑盒产生气泡不良。
2.原材在涂布胶水时，胶水中有颗粒，涂布后产生凹凸印痕。
3.产品保护层无防刮涂层，制程过程穿机及收料产生刮花。
流出原因：
a、气泡：产品为检验后装吸塑盒时碰撞产生气泡，导致不良流出未发现。 
b、凹凸点：凹凸点需不同角度检验，才可发现，检验时有漏检不良。
c、划伤：因确认此刮痕深度未伤到胶面，检验员检验时，放行出货导致</t>
  </si>
  <si>
    <t>1.将此不良反馈供应商，要求供应商对胶水过滤及涂布车间进行清理确认--涂布车间增加洁净棚；
2、制作模具，将检验好的产品整齐的摆放在治具内，在装CPE磨砂袋时，将产品依照一遍的方向整齐好之后再封口；
3、针对类似三层膜产品，要求检验员在检验时，将产品多角度对光检验，确保产品凹凸点不良完全检出；装吸塑盒时，对产品进行轻拿轻放，不可挤压和按压人吸塑盒；检验时，发现护膜表面有刮伤时，撕开保护层确认无刮伤至使用层的产品，单独包装并标识，便于客户区分使用。</t>
  </si>
  <si>
    <t>来料6PCS气泡</t>
  </si>
  <si>
    <t>通知供应商返工，全检返出7PCS不良</t>
  </si>
  <si>
    <t>产品在检验OK后，装袋子时，产品没有装整齐，导致在放入吸塑盒时，边角有碰撞吸塑盒产生气泡不良</t>
  </si>
  <si>
    <t>1、制作模具，将检验好的产品整齐的摆放在治具内，在装CPE磨砂袋时，将产品依照一遍的方向整齐好之后再封口；2、装吸塑盒时，对产品进行轻拿轻放，不可挤压和按压人吸塑盒</t>
  </si>
  <si>
    <t>OBA抽检华显单竖线条*1
供应商：华显 
料号：17401825</t>
  </si>
  <si>
    <t>8/4 单体不良品已寄供应商分析</t>
  </si>
  <si>
    <t>秦昊(Albert)</t>
  </si>
  <si>
    <t>初步判断不良为LCD CELL内异物导致
拆片确认：拆片后巡线，对应B-Data可见异物，Size：6um*6um，Panel坐标（54，14），FIB为SE成膜异物，高度1.72um，未打出异常元素，分析为LCD-SE成膜异物导致Date线短路。</t>
  </si>
  <si>
    <t>针对翻转过程，M003动作改善，可以减少翻转过程中的bending，上线后TTFBG 2.83→2.38，且四周聚集减少。</t>
  </si>
  <si>
    <t>装饰件 :1.背胶贴偏3pcs,背胶起皱1pcs
               2.无ROHS报告
               3.合并标签（箱内装两捆货只贴一张内标签）</t>
  </si>
  <si>
    <t>8/5完成返工2240，不良6，不良率0.27%；与PMC/标准部确认，此批返工</t>
  </si>
  <si>
    <t>根本原因/失效分析
泡棉偏位、起翘原因：组装辅料治具未调整到位，导致辅料偏位
流出原因
1.作业员自检未发现导致不良流出。              
 2.QC抽检未发现导致不良流出</t>
  </si>
  <si>
    <t>组装压合治具排查，生产首件确认贴合效果，并前100PCS重点检查，确认无不良进行正式生产</t>
  </si>
  <si>
    <t>划伤，麦拉起翘，小卡扣变形，掉漆</t>
  </si>
  <si>
    <t>1、排查模组厂内制程FV1、FV2、OQC外观检岗位，产品堆积放置不到位产品堆看及磷碰易导致盖板掉漆风险，OQC电测岗位人员，取产品与测架磕碰易导致盖板掉漆风险；2、划伤排查制程对应位置无干涉点，线前sorting来料有相同现象，确认为盖板来料异常；</t>
  </si>
  <si>
    <t>1.测试治具使用缓冲泡棉包裹放置产品磕碰；
2.要求人员每盘产品最多放置4pcs放置产品时确保产品之间有间隙；
3.每班PQC巡检对产线产品放置进行稽核；
4.针对磕碰及堆叠产品外观重新确认；</t>
  </si>
  <si>
    <t>1. 要求外观人员检验时晃动产品视角度进行检验；
2. 取不良样品对检验人员进行流片测试，连续2次未检出人员调岗处理；</t>
  </si>
  <si>
    <t>M7模M8模暗码K820与样品暗码K802不一致</t>
  </si>
  <si>
    <t>【8月5日】计划回复出货需求后拉通处理，物料返工后退货</t>
  </si>
  <si>
    <t>复制模模具设计人员在打M7M8模具型号编码(K802)的时候将编码(02)两个数字错位(02错打成20)</t>
  </si>
  <si>
    <t>1.将M7M8模具下模修模处理，重新打暗码.2024年8月5号已完成.
2.后续模具设计工程师对模具图档设计完成后需对模具编号及暗码进行二次检查OK后再交模具制作技术员.
3.复制模首次生产及出货需由品质组长对产品进行二次确认,确认暗码与标准样品是否一致.</t>
  </si>
  <si>
    <t>1、将客诉内容记录在标准卡的客诉履历表中,并在早会对员工进行宣导，在自检中提早发现问题。
2、将改善措施水平展开其它类似结构的项目中，并在新项目评审阶段加入相关项目的点检。</t>
  </si>
  <si>
    <t>配件NFC TAG_AE11_85.5*54*0.9mm_UV_A</t>
  </si>
  <si>
    <t>配件NFC功能卡</t>
  </si>
  <si>
    <t>配件NFC TAG</t>
  </si>
  <si>
    <t>云创</t>
  </si>
  <si>
    <t>1、来料材质，边缘颜色与样品不一致100%
2、划伤10pcs，不良率5%</t>
  </si>
  <si>
    <t>1、划伤8月3日下午安排供应商返工，样品不符问题，前端快递的新样品延迟收到，导致误判；</t>
  </si>
  <si>
    <t>1.首次哑光样品的时候IQC就反馈100%划伤不良，在6月PE拉通质量（蔺大伟）和研发（周波）等人改成磨砂工艺，第二次样品700pcs的时候划伤问题已改善;
2.7月中临时因为外观效果拉会又决策改回哑光工艺，供方有预警过划伤不可避免；
3.选择哑光工艺划伤问题无法避免；</t>
  </si>
  <si>
    <t>拉通产品及项目最终变更表面哑光为粗磨砂工艺，解决划伤问题</t>
  </si>
  <si>
    <t>保护套_P661N_透明_V0_TKS_PC</t>
  </si>
  <si>
    <t>异色*4PCS/披锋*2PCS/划伤*1PCS</t>
  </si>
  <si>
    <t>返工5124pcs，返出不良513pcs，不良率：10.1%
【8月2日】与工厂计划此物料为欠料物料，欠料数量3000pcs，临时已安排返工处理
目前返工3360pcs，返出不良172pcs，剩余1764pcs待返
8/3进度：剩余1764pcs一返工完成，返出不良341pcs。</t>
  </si>
  <si>
    <t>1.压印：经确认不良样品，此不良现象为模具损伤，成型后导致的表面不平整，目视为压伤状态；
2.划伤：产品在全检完成后经过CCD检验设备时，被导向轨上的披锋划伤；
3.异色点：PC溶胶中混有杂质
流出原因
1. 全检人员检验时多个产品同时检验，侧边区域漏检；
2. 划伤在全检工序后，装袋人员没有自检导致拦截失败；
全检线投料速度快，超出规定的UPH导致检验时间不够；</t>
  </si>
  <si>
    <t>1. 对异常模具下模进行维修，责任人：郑畅 0805日完成；
2. 对CCD的导向轨进行打磨平滑，上面附带一层铁氟龙进行防护，每日开线前对铁氟龙的防护状态进行点检确认；
对内部全检人员的检验手法进行教育训练，产品检验时单个产品，在灯光下作左右旋转45°，确保每个面都在灯光下，所有区域都被目视检验；
4.注塑螺杆清洗频率由每周/次增加到每天/次；清洗完成后做好记录晒图片留存佐证；</t>
  </si>
  <si>
    <t>1.对此问题制作成不良履历，早会对生产、品质人员进行宣导培训；
2.对员工进行品质外观标准培训，对不良项目进行图片、实物进行教学；</t>
  </si>
  <si>
    <t>装饰件色差30pcs（超颜色限度样）</t>
  </si>
  <si>
    <t>8/2完成返工18000，不良1294，不良率7.19%。与PMC/标准部确认，此批返工</t>
  </si>
  <si>
    <t>根本原因/失效分析
一、色差：
因电镀部分区域镀薄导致颜色偏紫。
流出原因
检验员对色板经验不足，导致部分偏紫物料漏失流出</t>
  </si>
  <si>
    <t>一、正面圈印：
调整油墨比例，由原100%白油改为60%光油：40%白油，固化剂由10%降到3%，烘烤80℃/30min
二、色差：
电镀首件按中限调机，对色由2H/炉改为1H/炉,上中下各放一张陪镀片对色</t>
  </si>
  <si>
    <t>1.现场培训包装作业员检验色差能力            
2.工艺指引丝印定位线油墨配比参数调整修订
3.内部检讨改善，生产制造单位严格按照生产规范执行，品质负责稽核监督</t>
  </si>
  <si>
    <t>8/2：重庆IQC检验吉鑫和盛X6720电池盖，来料2190pcs,检验125pcs,检出缺口*2、裂纹*1，不良率3/125=2.4%。</t>
  </si>
  <si>
    <t>1.与计划确认排产物料，已返工2.4K，已返不良25pcs,不良率1%，待返1.2K.</t>
  </si>
  <si>
    <t>1.CNC加工时，产品使用的是平台加工，切割完成后，需要人工将产品表面的切割膜撕掉，对产品进行拆分
撕膜过程中、易对产品进行弯折，导致产品表面出现裂纹。
2.CNC加工时，会对刀具进行喷水冷却，水质会残留在沉台里面，挥发后会导致脏污异色；
机台在铣沉台时会产生刀纹，刀纹呈现出颜色不均现象。</t>
  </si>
  <si>
    <t>1.CNC使用治具切割产品，切割后产品为单片，不用人工撕膜；
产品使用胶框放置、运输周转，避免产品受到弯折出现裂纹。
2.工艺：为保证产品尺寸，CNC加工时必须要对刀具喷水冷却，水质残留不可避免
结构：产品沉台处，会贴辅料和摄像孔支架，发白部分可被遮挡，从结构上不影响外观，建议客户端放宽标准。</t>
  </si>
  <si>
    <t>为防止裂纹不良，定义电池盖CNC加工时，使用治具加工，避免切割后撕膜裂纹</t>
  </si>
  <si>
    <t>FPC起翘3pcs，FPC偏位螺丝顶柱3pcs</t>
  </si>
  <si>
    <t>【8月2日】与计划PE沟通物料退货</t>
  </si>
  <si>
    <t>1.FPC起翘是作业员贴偏自检二次撕开重贴导致粘性偏差一段时间后起翘不良。
2.FPC偏位是作业员作业不熟练手工贴偏导致</t>
  </si>
  <si>
    <t>1、培训作业员识别偏位不良和起翘产生原因，后面生产预防拦截。
2、 培训作业员贴偏不良集中摆盘后更换FPC返修。
 各段库存品安排复检并标识发货</t>
  </si>
  <si>
    <t>1. 制作不良警示图，班早会上宣导培训后挂现场生产时管控，防止二次发生。
2. 生产现场贴合天线工位设立重点岗位，责任到人点检稽核并记录，品质监督。
3. 规范培训现场天线返修品要求并集中处理，责任人跟进。
品质巡检将此客诉异常改善对策纳入管控点检落地</t>
  </si>
  <si>
    <t>保护套划伤18pcs（宽度W大于0.10mm)，适配电池盖+中框，划痕可见</t>
  </si>
  <si>
    <t>根本原因/失效分析
经现场查看不良品分析划痕为注塑气纹,原因为:此型号的摄像孔处胶位偏厚，模具在生产过程中温度会持续升高，走胶速度不易控制，形成流痕。（融溶状态的塑胶在模具型腔内通过较小的流道或有锐角等特殊结构时，一旦流速过快，会产生大量的剪切热，使塑料分解产生气体，气体会在塑料的冲击下形成流痕）
流出原因
不良位置靠近摄像孔边角，检验速度稍快导致不良没有发现</t>
  </si>
  <si>
    <t>1.由以前一台模温机改为现在用两台模温机控制前后模温度，使模具温度更加稳定，从而稳定走胶速度。
2.将模具下模修模处理，加大摄像孔处进胶口宽度。
3.摄像孔位置改成运水，使模具局部温度降低，减缓塑胶流动速度。
4.放慢此型号的检验速度，由以前的350PCS/H更改成现在300PCS/H</t>
  </si>
  <si>
    <t>1、将客诉内容记录在标准卡的客诉履历表中,并在早会对员工进行宣导，在自检中提早发现问题。
2、将改善措施水平展开其它类似结构的项目中，并在新项目评审阶段加入相关项目的点检。
3. 加严出货外观抽检标准：由AQL=0.65抽样标准 加严到AQL=0.4</t>
  </si>
  <si>
    <t>装饰件正面圈印7pcs（特定角度可见，圈印对应背面灯罩的定位线）,
裂纹1pc</t>
  </si>
  <si>
    <t>8/2完成返工10000.不良438，不良率4.38%；与PMC/标准部确认，此批返工</t>
  </si>
  <si>
    <t>根本原因/失效分析
一、正面圈印：
因丝印最后一道定位线油墨渗透导致正面透定位线。
二、裂纹：
因成品打包作业过程暴力挤压导致个别装饰件开裂
流出原因
正面透定位线需特定角度检验才能发现，检验员检验时长不足导致漏失流出</t>
  </si>
  <si>
    <t>一、正面圈印：
调整油墨比例，由原100%白油改为60%光油：40%白油，固化剂由10%降到3%，烘烤80℃/30min
二、裂纹：
针对作业员培训打包作业指导书，现场OQC监督打包人员是否违规作业</t>
  </si>
  <si>
    <t>1.后续有丝印定位线工序的项目必须验证正面是否可见。              
2.工艺指引丝印定位线油墨配比参数调整修订
3.内部检讨改善，生产制造单位严格按照生产规范执行，品质负责稽核监督</t>
  </si>
  <si>
    <t>COB模组_AF_50M_S5KJN1SQ03-FXG9_A_6_BG_B</t>
  </si>
  <si>
    <t>0BA检验,LI6机型,送检数500pcs,抽检数50pcs,后摄像头主摄远焦不聚焦1pcs,不良率2%;
供应商:同兴达，料号：17201858</t>
  </si>
  <si>
    <t>8/6:①马达性能测试，发现马达线性和上下行程均测试NG,初步分析为马达弹片断裂②不良马达寄回供应商端分析，预计8/10给出结论
8/5：解析规格边缘，镜头端面有小压痕，待进一步确认马达曲线
8/1:拆解单体更换摄像头交叉验证跟随摄像头单体走，确认为来料不良。单体已寄回供应商分析，预计8/6输出报告</t>
  </si>
  <si>
    <t>磁石上吸附的异物与转子发生干涉，导致转子卡死，马达不动作</t>
  </si>
  <si>
    <t>1.定子治具每日开班作业员自查治具（确认是否有碎磁存在）
2.跑马振动时间不足,由1800pcs延长跑马震动时间为2700s</t>
  </si>
  <si>
    <t>1.目前针对厂内库存品17316pcs，厂内安排返工，震动+FT测试（包含解析），持续跟进厂内返工状况，返工不良品进行分析确认
2.针对马达来料后续厂内IQC加严检查比例AQL 0.3的比例加严到0.25的比例抽检，每批物料随机抽检5pcs进行拆解确认，如出现马达不良，查询批次信息，退回厂商sorting</t>
  </si>
  <si>
    <t>BTB,T/H=0.8,8.5X2.2X0.77,30PIN,LCN</t>
  </si>
  <si>
    <t>BTB连接器</t>
  </si>
  <si>
    <t>常规BTB</t>
  </si>
  <si>
    <t>乾德</t>
  </si>
  <si>
    <t>8/1: 7/31 仓库开箱贴一唯码时发现乾德BTB料盘上面漏贴标签，无标签仓库无法绑定注册物料信息，漏贴标签11盘，11盘*8000=88000，料号15201054。</t>
  </si>
  <si>
    <t>8/2：中央仓已排查完，未发现漏贴。报告跟进中。
8/1
1.现场确认漏贴标签物料为原包装；
2.监控上面能清晰看出供应商原包装漏贴标签。
3.异常已反馈采购PE来料异常确认属实；
4.供应商已现场确认异常属实，已返工贴上正确标签。
5.央仓物料已要求采购PE安排排查。</t>
  </si>
  <si>
    <t>物料员漏贴内盘客户标签后，扫码绑定外箱标签时，系统不会显示提醒内盘标签的绑定情况，导致问题物料流出</t>
  </si>
  <si>
    <t>在MES系统中添加比对功能，当内盘客户标签与厂内标签绑定完成后，标签信息会记录在MES系统中，之后再绑定外箱标签时，系统会显示已绑定内盘客户标签的数量，若内盘客户标签的数量与外箱要求标签数量不符，物料会被锁定无法出货</t>
  </si>
  <si>
    <t>1.修订OQC《出货作业指导书》，长期对策完成之前OQC对传音物料内盘进行全检；
2.MES系统中添加防呆功能，漏贴内盘客户标签的物料会被锁定无法出货；
3.对仓库员工进行培训，增强员工的品质精神，要求员工严格要求操作规范进行操作。</t>
  </si>
  <si>
    <t>CNC小件_转轴装饰盖板组件_AE10_砂岩绿_V0_EH</t>
  </si>
  <si>
    <t>IQC抽检发现掉漆1pcs,擦伤2pcs,不良率：3/200  1.5%；</t>
  </si>
  <si>
    <t>8/2：待供应商返工处理；</t>
  </si>
  <si>
    <t>产品表面利角，送氧化厂往返运输过程中受到外力重压或挤压触碰导致碰伤（划伤）。</t>
  </si>
  <si>
    <t>1. 高光后产品使用专用吸塑盘摆放送氧化厂，并在每个盘子表面附一层保护膜，避免碰撞挤压导致碰伤（压伤）；
全检人员全检时顺着盘子，多角度检验；每检验两个小时更换其他人员检验，交替休息，避免长时间检验眼睛疲劳，从而漏检流出；</t>
  </si>
  <si>
    <t>1. 安排人员到氧化厂跟线，并对氧化厂技术人员进行宣导，使其明确客户的要求，并将客诉不良项做重点管控。
宣导和培训品质检验人员的检验力度、细节，使其明确客户的要求及标准，避免不良再次流出；</t>
  </si>
  <si>
    <t>复合板装饰件_KL4_星轨黑_V0_JPC_GK</t>
  </si>
  <si>
    <t>装饰件背面丝印模糊30pcs</t>
  </si>
  <si>
    <t>8/1完成返工21600，不良2766，不良率2.81%；与PMC/标准部确认，此批返工</t>
  </si>
  <si>
    <t>根本原因/失效分析
喷码机墨水附着力较差，被CNC切割膜粘黏掉墨，导致字符模糊
流出原因
因打灯光能看清字符，未找客户确认签样，导致物料流出</t>
  </si>
  <si>
    <t>1.将背面喷码改为和灯罩边框一起丝印，使用盖底油墨；2.现场验证字符清洗可见，附着力也无异常</t>
  </si>
  <si>
    <t>1.后续有喷码工序的项目必须做附着力及背面字符清晰度验证。              
2.丝印作业指导书修订
3.内部检讨改善，生产制造单位严格按照生产规范执行，品质负责稽核监督</t>
  </si>
  <si>
    <t>中框组件_X6720_蓬勃蓝_V0_YH_GK_N</t>
  </si>
  <si>
    <t>掉漆*1、天线皱褶*1、披锋*1、毛丝*1</t>
  </si>
  <si>
    <t>厂商确认后全检, 已处理完毕，不良一共12pcs(4pcs已修复）。</t>
  </si>
  <si>
    <t>初步原因：
掉漆：喷色漆的时候作业员取膜厚片碰到产品，导致外观不良。
天线：天线穿孔贴为人工贴合，无法使用治具和自由化，人员未贴到位。
披锋：模具生产过程中分型面产生披锋，模具修模优化。</t>
  </si>
  <si>
    <t>1：培训作业员加工手法，进行定人定岗。
2：明确标准，喷涂夹具边缘不允许有毛丝。
3：培训作业员的贴合手法，进行定人定岗。
4：横向排查所有自动化引导骨位进行贴合特氟龙进行防护，产线规划产品放置间距。</t>
  </si>
  <si>
    <t>IQC检验发现镜片崩边5pcs，油墨划伤1pcs</t>
  </si>
  <si>
    <t>8/1：待供应商返工处理；</t>
  </si>
  <si>
    <t>7/31：重庆IQC检验吉鑫和盛X6720电池盖，来料1080pcs,检验125pcs,检出装饰件位置发白*4pcs、裂纹*1，不良率5/125=4%。</t>
  </si>
  <si>
    <t>7/31：与计划确认排产物料，供应商已现场确认后在返工，返出9pcs不良</t>
  </si>
  <si>
    <t>天地盒_CLA6_一体式纸托</t>
  </si>
  <si>
    <t>彩盒分层10PCS</t>
  </si>
  <si>
    <t>通知供应商驻厂返工 ，返出21PCS不良</t>
  </si>
  <si>
    <t>涂胶不均导致面纸分层产生不良</t>
  </si>
  <si>
    <t>重新对涂胶人员进行培训，确保涂胶均匀</t>
  </si>
  <si>
    <t>定期每月对涂胶使用的刷子进行更换，操作人员的作业进行辅导培训</t>
  </si>
  <si>
    <t>钢片注塑卡托_BG6_银色_V0_JEM</t>
  </si>
  <si>
    <t>7/30到料20000pcs，IQC抽检315pcs，检出8pcs压伤现象，不良率：2.54%，供应商：精而美</t>
  </si>
  <si>
    <t>7/31进度：中央仓库存19000pcs已全检，检出不良61pcs，不良率：0.32%，IQC抽检无不良。
7/30进度：与工厂计划确认此物料为排产需求物料（7/31需求5400pcs），临时已安排返工处理。20000pcs已安排全检完成，检出总不良23pcs，不良率：0.12%</t>
  </si>
  <si>
    <t>根本原因/失效分
产品装夹由原来的人工装夹改为自动装夹，机器无法识别夹具槽中的硬披锋，装夹过程中强行插入夹具，导致卡体被严重挤压破损
 流出原因
1、全检检验过程，产品并排检验，压伤部位被掩盖未能全部检出；后工段装盘产品反方向摆放，压伤位置朝下，未能识别到压伤不良。
2、出货检验因为不良比率较低未能拦截到，导致流出。</t>
  </si>
  <si>
    <t>纠正
1. 新厂夹具来料纳入IQC检验，包括夹具精度及影响装夹的外观进行拦截；
2. 装夹机防呆，设置装夹力度过大或精度不够无法完成装夹，机器自动停止工作，并量黄灯示警；
3. 卡托检验过程增加阶梯状检验产品卡体缺胶、压伤、漏字符。
OQC出货检验由一般检验升级到加严检验。</t>
  </si>
  <si>
    <t>1、各制程对内部发生问题及客户投诉信息全部录入品质履历中；按照会议方案执行二次注塑每批验证，并定期组织人员集中学习总结；建立各制程稽核制度，通报过程控制风险及优化过程控制方案。
2、内部发现的问题点及时与客户沟通，避免此异常重复发生。</t>
  </si>
  <si>
    <t>中框:天线氧化15pcs</t>
  </si>
  <si>
    <t>根本原因/失效分析
1.天线来料以及组装贴合天线作业时，员工手汗脏污慢慢侵蚀金手指，经过一定时间后氧化；
2.7月下雨天 潮气污染形成氧化
流出原因
产品制程中巡检/AQL抽检时未发现有氧化不良，放置一段时间后出现氧化情况，出货时未进行抽检，导致不良流出</t>
  </si>
  <si>
    <t>1.进料管控：来料检验金手指，来料异物，手指印，脏污等不良退供应商挑选；另供应商提供镀金膜厚测试报告保证膜厚在公差范围内；
2. 组装部每日早会宣导员工，贴天线工序必须戴好手指套，以免裸手指接触天线金手指，并且严格按照SOP作业指导书要求2H更换一次手指套，避免导致氧化；IPQC将针对天线贴合工位作重点关注；
3.库存物料按照生产时间先进先出，避免物料呆滞时间过长导致氧化；
4.依据出货计划出货前对库存超过60天产品进行复检OK后再出货，避免库存时间长，有氧化不良流出</t>
  </si>
  <si>
    <t>1.将不良信息纳入不良履历做重点管控，同步现场全检工位悬挂，警示作业员与全检员重点查看。              
2.横向排查传音BG6项目中框,无类似不良
3.内部检讨改善，生产制造单位严格按照生产规范执行，品质负责稽核监督</t>
  </si>
  <si>
    <t>中框天线氧化30</t>
  </si>
  <si>
    <t>中框组件_KL4_银色_V0_XG_GK_N</t>
  </si>
  <si>
    <t>中央仓 KL4  欣冠 38103483 中框 弯折试验卡托孔弯折15°断裂，不良比率1/3，来料日期：2024.7.21，喷码20240717F</t>
  </si>
  <si>
    <t>7/31  
1.欣冠继续挑选0717风险批次，取样2批（0715,0719）各6pcs送传音实验室加测弯折,结果OK；
2.央仓已挑选16K是0717批次的，安排各取6pcs(模号/外箱批次 )送央仓实验室弯折10度摸底，结果OK
欣冠KL4中框弯折NG，临时措施如下：
1.央仓排查库存44360pcs，供应商欣冠按照NG喷码批次0717挑选库存实物，冻结38103483的NG批次，从库存相邻批次挑选其它喷码的中框，送传音实验室加测弯折(6pcs/喷码批次）——跟进人：何建波7/30
2. 查央仓38103483来料收发记录，7月30日装车出南昌工厂6200pcs(已挑选出风险喷码批次0717）；南昌工厂排查库存，冻结0717风险批次中框——跟进人：张朝东/瞿国锋7/30</t>
  </si>
  <si>
    <t>根本原因/失效分析
1，排查内部各批次素材和喷油成品进行弯折测试OK。（批次日期：7/15、7-17、7/19）
2，中央仓此批次4。5W物料安排挑选喷码20240717产品分开。
3，排查原料各指标正常（前面也有正常交货OK）
4，排查注塑生产时参数符合要求，首检和大货库存弯折测试OK.
5，排查喷油各施工条件符合要求，首检&amp;大货弯折测试OK.
6,  取同批次产品进行冰醋酸测试发现卡托卡处夹线跑中间孔位了。
总结：初步分析是因排气不顺夹线走偏到卡托孔弱胶处，导致有部分产品弯折风险
流出原因
素材弯折OK，喷油后抽取比例有限未测试到该异常导致流出；</t>
  </si>
  <si>
    <t>1.   排查各段库存，挑选同批次喷码产品（批次日期：7/15、7-17、7/19），内部复测OK；                                                       2.针对行位困气位置增加排气安排修模。  
3.加排气改善后确认OK后注塑安排生产验证1000PCS喷油，喷油外观不良品全部进行卡托孔处弯折测试
4. 注塑每日巡检重点检模具排气位置清洁保养落地，品质监督责任到人.
5.  喷油后全检外观不良品加大卡托孔弯折测试比例进行加严管控--已执行</t>
  </si>
  <si>
    <t>一.流程规范，
1，注塑针对卡托孔夹线注塑首检确认点检，DQE&amp;项目签OK夹线样给到现场点检并记录。
2，注塑针对类似卡托孔位排气位置每4小时进行干 冰清洁保养模具，责任到人。----童基文 
二，风险规避：
1，现场对所有卡托孔、侧键孔位置弯折要求细化给到现场点检确认，并每日输出记录进行管控</t>
  </si>
  <si>
    <t>短装*3-集中7.25日批次</t>
  </si>
  <si>
    <t>根本原因：
包装流程：
包装秤重→OQC抽检→包装人工电子秤秤数（异常点）→装盒（75pcs）装箱(750pcs)→OQC抽检点数1盒/箱（防止批量)→出货
流程排查风险点：
1.包装人员在秤数时疲劳注意力不集中导致短数；
流出原因：
1.包装人员电子秤称数后未进行确认导致短数发生；
2.OQC抽检点数未能发现异常；
X6837是7月16号发生短数，未同步排查X6525项目同步出现短装；</t>
  </si>
  <si>
    <t>1.开会宣导增加品质意识；作业人员进行重新培训，点数认真负责；严禁疲劳操作；---陈添7/16
2.增加流程：单体电子秤称重点数后增加整盒称重点数，且小白盒签字确认，责任到人---陈添7/16
3.增加电子秤校准：电子秤校准由每批校改为每箱进行校准---陈添7/16
4.OQC每箱每盒进行抽检核实---陈善琼7/16</t>
  </si>
  <si>
    <t>复合板装饰件_KL4_星轨黑_V0_JXHS_GK</t>
  </si>
  <si>
    <t>装饰件灯罩划伤1pc，灯罩脏污7pcs（可擦拭）</t>
  </si>
  <si>
    <t>7/30完成返工 3600,不良15，不良率0.42%；与PMC/标准部确认，此批返工</t>
  </si>
  <si>
    <t>根本原因/失效分析
1.经查灯罩来料20000PCS，划伤5PCS，在限度样范围，无脏污现象；
2.贴合灯罩员工在灯罩贴合前，撕膜检验灯罩表面划伤时，未及时覆膜恢复，使贴合灯罩时表面无保护膜，加之未戴手指套作业，手指落汗在灯罩表面会形成脏污现象；
3.因该产品包装贴合工艺：全检--品检--贴合保护膜--贴合灯罩--品检--出货；二次品检时未100%撕膜检验导致灯罩脏污和超限划伤现象存在漏检现象，使不良品流出
流出原因
OQC在对此批次物料抽检时，未检验出此不良现象，导致不良品流至客户端</t>
  </si>
  <si>
    <t>1. 对灯罩来料进行加严检验；
2. 灯罩贴合前检查灯罩表面划伤和脏污前，应该按限度样进行检查，同时灯罩表面保护膜必须复位；
3. 贴合灯罩时必须戴手指套作业，防止裸指触碰灯罩表面；
4. 品质二检时，必须撕膜进行100%全检产品正面
5.OQC在出货检验中，对产品须加严检验，合格后方可出货</t>
  </si>
  <si>
    <t>1.此产品在戴手指套贴合后，对每个员工连续全检3批次无脏污、划伤超限现象。              
 2.对所有全检、相关QC人员进行该产品《检验规范》教育培训，并严格按要求进行作业</t>
  </si>
  <si>
    <t>面壳组件_X6837_黑色_V1_HK_N</t>
  </si>
  <si>
    <t>面壳导电布起翘2PCS，易拉胶皱褶12PCS</t>
  </si>
  <si>
    <t>7/29完成返工7000，不良29，不良率0.41%；与PMC/标准部确认，此批返工</t>
  </si>
  <si>
    <t>卢琪文</t>
  </si>
  <si>
    <t>根本原因/失效分析
导电布起翘：
背胶定位孔与产品定位孔零配，自动线贴合轻微偏位，手工线贴合治具已此定位孔定位，辅料偏位定位针干涉导致起翘
多胶：
生产中清了模具铝粉时候，模具封胶位磨损，导致注塑后部分产品跑胶漏出。
易拉胶起翘：
易拉胶因为原材的特性，预撕过快会导致易拉胶起泡/褶皱
流出原因
1.检验人员未及时发现，导致不良流出
2.易拉胶单体未起翘，客户预撕后起翘，惠科内部预撕手法与客户端预撕手法不一致导致未及时发现</t>
  </si>
  <si>
    <t>导电布起翘：
手工贴合治具取消定位针
安排人员全检辅料偏位
多胶：
模具封胶磨损位置烧焊修模，补好模具磨损位置。
易拉胶起翘：
1.与客户工厂拉通预撕手法，预撕时不要过快，轻撕蓝膜；
2.因此项目易拉胶材质问题，针对预撕后起皱的，找客户拉通标准，起皱已签样</t>
  </si>
  <si>
    <t>1、制作客诉不良履历发放到现场对作业员及QC警示
2，所有类似产品水平展开。</t>
  </si>
  <si>
    <t>中框金手指氧化24pcs</t>
  </si>
  <si>
    <t>根本原因/失效分析
1:  中框在二次全检OK的物料在存放过程中再次发生氧化导致金手指位出现不良现象。
2：由于二次全检时针对金手指位有用酒精进行表面擦拭作业，作业中残留的污渍诱发了金手指位氧化
流出原因
二次全检检验物料存放后出货时未再次进行检验，未能效拦截导致不良品流出</t>
  </si>
  <si>
    <t>1：与营业与计划沟通，后期生产按照客户所需订单生产，安全周转库存量只可备到2天的交付量，不可多备，防止物料长时间存储产生的物料质量隐患。---责任人：宁候荣  林鹏   张芳  吕莉07/31
2：仓储科在接受周转物料入库时需记录时间，超出储存时间时按照相关方件规定对物料进行二次送检，根据检验结果进行处理，防止不良发生。
---责任人：宁候荣  林鹏   张芳  吕莉07/31
3：后期在针对金手指部位作业时要求生产单位不可用相关溶剂内进行表面擦拭作业，防止氧化不良发生</t>
  </si>
  <si>
    <t>1.二次全检后物料IPQC和OQC再次进行抽检，抽检OK后加贴超期重检OK标识后再行出货。              
2.不良履历增加不良图片，早会宣导培训</t>
  </si>
  <si>
    <t>卡托防水胶圈多胶25pcs</t>
  </si>
  <si>
    <t>根本原因/失效分析
产品一次注塑成型后，TPU封胶筋条位置错位0.02mm导致二次注塑M1\M2两穴不稳定，出现溢胶现
流出原因
内部根据其它客户注塑胶圈的经验，评估签署一个披锋样品，未提前与客户沟通，导致高比率溢胶不良流出</t>
  </si>
  <si>
    <t>1. 修模调整筋条位置错位工件；
2. 一次注塑成型后物料二次注塑TPU前先小批量验证，无溢胶现象后再启动批量生产；
3.生产过程中提高监控频率，机台再次出现溢胶现象及时停机改善</t>
  </si>
  <si>
    <t>1、各制程对内部发生问题及客户投诉信息全部录入品质履历中；按照会议方案执行二次注塑每批验证，并定期组织人员集中学习总结；建立各制程稽核制度，通报过程控制风险及优化过程控制方案。
2.内部发现的问题点及时与客户沟通，避免此异常重复发生</t>
  </si>
  <si>
    <t>卡托防水胶圈多胶20pcs</t>
  </si>
  <si>
    <t>中框38101830送传音实验室，USB孔弯折15度断裂，2/3，M4-1模，外箱批次0718，喷码0718</t>
  </si>
  <si>
    <t>8/1 央仓实验室和传音实验室按照10°弯折，结果OK，物料可以使用；与研发、标准部开会确认，侧键孔和卡托孔6°弯折，耳机孔和USB孔6°弯折
7/31  
1.中央取样10批各6pcs送央仓实验室加测USB孔弯折10°，结果OK；
2.央仓取样7批次的，安排各取6pcs(模号/外箱批次 )送央仓实验室弯折10度摸底，结果OK
知音BG6中框弯折NG，临时措施如下：
1.央仓排查库存，冻结38101830的NG批次，从库存相邻批次挑选其它喷码的中框(放行的喷码0714之前的不取样），送传音实验室加测弯折(6pcs/喷码批次，取7批共42pcs）——跟进人：何建波7/30
2. KD仓排查库存，冻结NG批次，从库存相邻批次挑选其它喷码的中框(放行的喷码0714之前的不取样），送传音实验室加测弯折(取样6pcs/喷码批次），KD仓排查实物喷码信息，全部是0714之前的批次——跟进人：甄晓宁7/30
3.查央仓38101830来料收发记录，7月29日装车出朵唯18294pcs，装车出南昌工厂19194pcs；冻结NG批次，待传音实验室弯折的测试结果——跟进人：付先进/瞿国锋7/30</t>
  </si>
  <si>
    <t>根本原因/失效分析
1，排查内部各批次素材和喷油成品进行弯折测试OK。（批次日期：7/18及库存其它批次）
2，排查原料各指标正常（前面也有正常交货OK）
3，排查注塑生产时参数符合要求，首检和大货库存弯折测试OK.
4，排查喷油各施工条件符合要求，首检&amp;大货弯折测试OK.
5,  取同批次产品进行冰醋酸测试发现卡托卡处夹线跑中间孔位了。
总结：初步分析是因排气不顺夹线走偏到卡托孔弱胶处，导致有部分产品弯折风险。
流出原因
.素材弯折OK，喷油后抽取比例有限未测试到该异常导致流出</t>
  </si>
  <si>
    <t>1.   排查各段库存，挑选各批次喷码产品，内部复测OK；                                                       2.针对行位困气位置增加排气安排修模。  
3.加排气改善后确认OK后注塑安排生产验证1000PCS喷油，喷油外观不良品全部进行卡托孔处弯折测试
4. 注塑每日巡检重点检模具排气位置清洁保养落地，品质监督责任到人.
5.  喷油后全检外观不良品加大卡托孔弯折测试比例进行加严管控--已执行</t>
  </si>
  <si>
    <t>COB模组_AF_32M_S5KGD2SM03-FGX9_A_5_BG_B</t>
  </si>
  <si>
    <t>AD11</t>
  </si>
  <si>
    <t>IQC测试125pcs,发现黑影2pcs,不良率：1.6%</t>
  </si>
  <si>
    <t>7/29:已安排退货处理</t>
  </si>
  <si>
    <t>拆解成份进行EDX成份分析确认，为棉签屑</t>
  </si>
  <si>
    <t>1.工艺流程优化，取消半成品检验，优化为半成品水洗流程
2.增加10cm的包装跌落，跌落10次，模组装箱后进行包装跌落，再进行功能测试，出货增加“包装跌落”标识。</t>
  </si>
  <si>
    <t>1.做好人员对异物的防护，并定期做稽核Checklist
2.工艺流程优化，取消半成品检验，优化为半成品水洗流程
3.增加10cm的包装跌落，跌落10次，模组装箱后进行包装跌落，再进行功能测试，出货增加“包装跌落”标识。</t>
  </si>
  <si>
    <t>USB充电器_英规_U450TKB-LQ-CE-AH_45W_白色</t>
  </si>
  <si>
    <t>CL6K</t>
  </si>
  <si>
    <t>P02线送检500PCS到OBA验货，抽检50PCS，发现5PCS充电器假脚难拉出，抽检不良率10%</t>
  </si>
  <si>
    <t>8.2：a、25101899涉及整机X6851-1.3K返工中，因供应商风险范围提供不准确，更换的充电器存在拉拔偏紧问题，确认拉拔力在25N--30N之间，第二次会议决策如下：
一、整机部分处理：  
      1、针对前面共本体25101898充电器的CL6K整机3.5K,已全部更换非风险批次（5.13之后且抽查OK）良品充电器，QPM决策该部分整机不再重复返工，正常出货；
      2、针对25101899充电器的X6851整机1.3K,当前已返包0.75K，基于前期该1.3包装过程未反馈不良、现有库存6.1和5.20j均抽查存在偏紧手感以及出货在即，
         QPM和QPA决策该1.3K整机不再重复返工，正常出货；
   二、单体部分处理：
     1、库存25101899充电器单体，共计9648PCS，全部贴红标退供应商100%返工--与计划确认X6851近几天无需求（返工后的产品交付由石杨跟王宝宝以及工厂计划对接）；
     2、库存25101898充电器单体，共计4775PCS，与计划确认8.3-8.4无需求，为100%确保品质，也全部贴红标退供应商100%返工（8.5-8.6共3K需求，由石杨跟王宝宝以及工厂计划对接）；
     3、结果砝码吊重的经验，为保障返工后的产品交付质量，按照如下加严方法进行返工--即：采用砝码100%对假脚进行吊重（砝码重量为2KG、吊重位置为假脚的中间部位）
 b、针对8月3日产线反馈奥海25101941料号100W英规也存在偏紧问题，即可对奥海所有功率英规充电器进行全部清查，避免同类问题再次出现影响生产（当前确认涉及33W/45W/100W共5个料号）</t>
  </si>
  <si>
    <t>产生原因：地pin头部尺寸超标准，拉拔时已金属件存在干涉，导致偏紧；
流出原因：a、制程吊重测试手法不规范（员工操作时存在向上提拉和抖动的动作），导致不良流出；b、FQC检验判定标准有误（认为地pin能拔出即为良品）</t>
  </si>
  <si>
    <t>CNC小件_音量键_X6962_钛金黑_V0_EH_GK</t>
  </si>
  <si>
    <t>IQC检验发现2pcs缺口，2pcs气泡，1pcs异色</t>
  </si>
  <si>
    <t>7/29:供应商已全捡3000pcs,不良18pcs,不良率：0.6%</t>
  </si>
  <si>
    <t>1.缺口-平板清洗机滚轮质地缓冲力小,产品在传送过程中,会有不同程度的追尾叠片现象,造成产品不良
2.异色点-待贴白片放置夹具时,操作员撕膜拿取产品边缘,易导致尘点异物吸附</t>
  </si>
  <si>
    <t>1.增加橡皮缓冲条,减少产品叠片划伤不良产生
2.撕除面保护膜将产品放置在夹具上,在撕取底保护膜,减少接触产品导致的异物吸附
3.液抛前增加超声清洗,减少脏污不良残留导致的蚀砂不均异色
4.宣导各工序操作员拿取胶片时拿起材料对角,将材料平放在工作台上,减少折痕产生的同色不良</t>
  </si>
  <si>
    <t>1.不良现象增加到不良看板、履历
2.GRR考核、陷阱测试
3.将客诉不良现象对现场检验员及责
任部门进行实物宣导及陷阱测试,避
免不良流出</t>
  </si>
  <si>
    <t>皮套（贴片位置）色差</t>
  </si>
  <si>
    <t>7.30：黑色皮套（铁片）色差经CMF确认不接受，100%不良，无返工意义，7.31邮件释放退货处理；</t>
  </si>
  <si>
    <t>1、产生原因：高光物料为二供浩宇星物料，二供物料泰科盛项目与品质在签二供承认样时未仔细核对导致铁片颜色签成高光；
2、内部QC参照浩宇星物料颜色样品导致不良流出；</t>
  </si>
  <si>
    <t>1、在制品根据颜色以及限度样颜色重新投料生产。
2. 暂停浩宇星供应铁片</t>
  </si>
  <si>
    <t>1.检验及品保部门每个项目型号依客签承认样核对产品结构、颜色（必须在标准光源箱内），颜色比对OK后方可检验作业，规避色差漏检流出。
2.零件承认样品时项目 品质 工程必须核对客户承认样品签发承认样品；</t>
  </si>
  <si>
    <t>COB模组_AF_64M_S5KGWBSW03-FGX9_A_6_BG_B</t>
  </si>
  <si>
    <t>IQC抽捡80pcs，发现1pcs黑影，不良率：1.25%</t>
  </si>
  <si>
    <t>7/28:已安排供应商全检1000pcs，不良2pcs，不良率：0.2%</t>
  </si>
  <si>
    <t>1.拆解成份确认为IR上流程卡屑
2.对LHA~AA制程进行mapping确认风险工位：UV固化工序后制程卡屑*1pcs；新增皮肤屑*2pcs</t>
  </si>
  <si>
    <t>1.流程卡过塑，2024/02传音全部机种导入
2.客诉POG产品为改善前物料，项目清尾中，库存5K全部返工处理，未发现POG异常。客户端上线物料持续跟踪</t>
  </si>
  <si>
    <t>电池盖划伤2PCS，异物1PC，白印1PC，碰伤1PC</t>
  </si>
  <si>
    <t>7/27完成返工4000，不良16，不良率0.40%；与PMC/标准部确认，此批返工</t>
  </si>
  <si>
    <t>根本原因/失效分析
一、划伤/碰伤：
1.经客诉图片对比，分析为CNC与组装造成，CNC后清洗过程中物料堆叠碰撞导致产品A面划伤/缺口/擦伤；
2.组装过程中治具/设备防护不到位导致产品A面划伤/缺口/擦伤。
二、白印/异色
1.转印机台表面有胶水残渣未清理到位，二固炉内部有落尘掉落，固化后导致白印
流出原因
1.作业员工检验时对异常大现象判定失误，导致漏检，导致不良流出；
2.OQC抽检未抽到，导致不良流出</t>
  </si>
  <si>
    <t>一、划伤/碰伤：
1.CNC后清洗过程中物料需摆放整齐，避免物料堆放碰划伤；
2.对检包和组装使用的检治具边角增贴铁弗绒做好三伤防护；
3.不良实物培训全检员，OQC检验划伤时重点检验。
二、白印/异色：
1.转印车间员工洒水减少扬尘增加频率，要求机台边缘和主机手作业位置也要洒水.减少二固炉的落尘，
2.转印车间每1H清洁擦拭一次滚轮除异物，并记录</t>
  </si>
  <si>
    <t>1.对检验员定出不良漏失定奖罚制度，提升检验员警惕心理而减少漏失，
2.DQE制作客诉不良履历及不良样品针对性培训全检员及OQC，OQC抽检按照0收一退处理。
3.对现场作业员及QC人员培训考核，作业员定人定岗，三次考核不合格调岗。
4.针对客户端反馈异常物料问题，对检验员组长展开培训，将品质意识牢记于心</t>
  </si>
  <si>
    <t>电容式FP_GF3956_15_浅紫色</t>
  </si>
  <si>
    <t>欧迈斯</t>
  </si>
  <si>
    <t>IQC检验发现指纹无功能2pcs，不良率：2/50  4%；</t>
  </si>
  <si>
    <t>7/29：已安排退货处理；</t>
  </si>
  <si>
    <t>经复判确认OK,分析确认为治具接触不良；</t>
  </si>
  <si>
    <t>重新给到泰衡诺确认OK，治具退回供应商进行返修处理；</t>
  </si>
  <si>
    <t>夹具优化</t>
  </si>
  <si>
    <t>复合板电池盖组件_X6850_竞速灰_V0_JL_GK_N</t>
  </si>
  <si>
    <t>IQC检验发现色差3pcs,不良率：3/125,2.4%</t>
  </si>
  <si>
    <t>7/29：供应商已返工完成，挑选不良24pcs；</t>
  </si>
  <si>
    <t>1.镀膜过程中颗粒杂质掉落在镀膜层表面使杂质位置电镀后形成一个透光点，异色。
2.素材来料保护膜内颗粒杂质，在除尘时经二次碾压使杂质更紧密的吸附在镀膜面，部分杂质撕膜时带不掉，丝印后形成黑点白点，异色。</t>
  </si>
  <si>
    <t>1.车间环境5S需每个班上班后第一时间清洁记录，地板需用水清洗一遍。机台每2H用酒精无尘布清洁一次托盘跟托盘传送位置并记录，覆膜机2H用无尘布酒精清洁上下滚轮及机台表面脏污落尘并记录，在上板撕膜前产品要垂直90度向下撕膜， 撕膜后轻轻抖动两下使表面杂质颗粒掉落下来。</t>
  </si>
  <si>
    <t>1.不良实物培训全检员及不良履历已挂现场，
2.培训擦拭人员自检，再安排人固定专检 重点关注，
3.OQC检验外观检验按AQL0.4的标准0收1退管控拦截</t>
  </si>
  <si>
    <t>中框组件_X6837_星耀黑_V1_HK_GK_N</t>
  </si>
  <si>
    <t>中框 长边弯折30°断裂1pcs，不良比例 1/3，来料日期2024/07/11，中框喷码：J20240627S</t>
  </si>
  <si>
    <t>7/27 KD仓取样12pcs（2个喷码批次）送央仓实验室弯折30度，弯折结果OK；央仓7月27日晚上来料7140pcs，取样3pcs送央仓实验室弯折30度，弯折结果OK
1. 央仓排查38102635的库存为0——跟进人：何建波7/26
2.查央仓38102635来料收发记录，7月24日和 7月22日分别调拨1014+7814 pcs到重庆工厂；重庆工厂实物库存1026pcs(批次7月16日：680pcs,批次7月17日：346pcs,喷码0712，物料已备料到产线待组装整机）——跟进人：杨松7/26
3.KD仓排查库存，冻结0627喷码的风险批次——跟进人：甄晓宁/何建波7/26
4. 供应商端排查库存，排查中框的风险范围，拉通PMC、采购给出补救措施，以免影响后续调拨生产——跟进人：卢琪文/李周蓉 7/26
5. 与标准部确认：KD仓相邻批次（包含0712喷码批次）加急各取样6pcs送央仓实验室测试30度弯折</t>
  </si>
  <si>
    <t>根本原因/失效分析
惠科内部弯折测试位置为第二反插骨与第三反插骨中间位置，重庆实验室弯折位置为第二反插骨位置，第二反插骨位置经过冰乙酸测试，此位置为结合线位置，强度弱导致断裂
流出原因
惠科内部测试是ok的，导致不良流出</t>
  </si>
  <si>
    <t>模具优化
在模具对应位置增开排气，使产品韧性更好----所有模具7/31成修模</t>
  </si>
  <si>
    <t>1，电镀件来料，惠科IQC负责每批送内部实验室进行常规可靠性测试，输出测试结果，测试品保留三个月，测试NG品由工程师评估给出处理方式。
2，抽测品安排专人完成，抽样覆盖每个模穴，每个电镀喷码日期</t>
  </si>
  <si>
    <t>KL4项目MPR阶段面壳投入500pcs,报异常2pc,总返工2000pcs,返工平面度变形不良11pcs（实测大于0.45mm）,不良率：0.36%</t>
  </si>
  <si>
    <t>7.27进度：
央仓库存排查生产日期:7.6，7.8，7.9，7.10，7.11，7.12，7.18，7.19
全检数量:  7500
不良1pcs  超0.45，实测0.5
7/25进度：
1.安排驻厂对试产MPR阶段2K物料使用塞规全测平面度，良品投产满足正常的生产需求
2.同步通知中央仓排查首单物料的面壳变形度不良的情况</t>
  </si>
  <si>
    <t>根本不良原因：
1.压铸关键流程节点排查热整形模具与产品不能通配生产，导致部分钢片产品平面度超标异常产生
2.机台来料未分模号进行生产；
流出原因：
1.组装段平面度进行抽检，未100%二次全检导致不良流出</t>
  </si>
  <si>
    <t>不良改善对策：
1.针对KL4钝化回料安排人员进行模穴号区分；
2.要求开机人员必须按照机台配好模穴的标识进行领料生产；
3.热整巡检QC按照检验频域对现场执行状况进行监督管控；
流出改善对策：
1.对手动全检整形人员进行现场培训。                         2. 更新SOP 要求组装段需二次对平面度进行全检，SOP更新中</t>
  </si>
  <si>
    <t>压铸五金段：
1.热整形前区分模穴号；
2.热整机台按配好模穴号进行领料生产
包装出货检验：
1.检包手动全检整更新SOP作业指导书，变形度进行全检，
2.全检后的物料外箱标识《平面度改善品》字样进行标识区分</t>
  </si>
  <si>
    <t>电池盖背胶未排废×1，气泡×1，异色线×1，磕伤×1麻点×1，供应商出货报告与SIP要求（7个尺寸）不符</t>
  </si>
  <si>
    <t>7/26完成返工10000，不良70，不良率0.7%；与PMC/标准部确认，此批返工</t>
  </si>
  <si>
    <t>根本原因/失效分析
一、背胶漏排废：自动线贴合背胶来料漏排废；
二、气泡：自动贴膜后检验员撕膜检验未覆好导致气泡产生；
三、异色线：转印外纹过程中纹理偏位导致CNC后边缘缺纹理；
四、碰缺：CNC清洗过程中产品堆叠导致电池盖周圈磕碰伤；
五、麻点：转印外纹模具上有残胶导致转印后部分区域缺胶形成缺胶点
流出原因
1.因不良需特定角度才可看见，检验人员未按要求检验规定时长，未全方位检验，导致不良流出；
2.辅料贴合自动线线尾检人员检验手法不熟练，导致不良漏失</t>
  </si>
  <si>
    <t>一、背胶漏排废：
1. 背胶来料IQC加严抽检，横向排查其他辅料是否有类似现象；
2. 自动线线尾检要求将产品堆叠50pcs后检查四边辅料内层是否夹异物；
二、气泡：要求检验员撕膜后覆回过程中不允许有气泡；
三、异色线：对主机手培训转印外纹SOP，转印上片双手对角拿起产品置于产品对准定位片对位放好产品；
四、碰缺：调整清洗线体流速，由原100m/min降到80m/min，防止物料堆叠/飞料；
麻点：转印过程自检周期由原每20张自检1张改为每10张自检1张，发现模具不良及时更换子模</t>
  </si>
  <si>
    <t>1、到产线挑选不良实物培训全检员，并将以上不良增加到GRR考核项，定期考核全检员；
2.自动线线尾检员工增加辅料检验手法培训，并增加辅料不良GRR考核项，定期对线尾检/OQC进行考核</t>
  </si>
  <si>
    <t>7/25 IQC检验X6882 PIR物料 抽检125pcs，3pcs （:气泡*1、指示灯孔异物*1、麦拉起翘*1）料号：17401885 厂商：联创。</t>
  </si>
  <si>
    <t>【7/26】物料已返工完，返工1000，不良3pcs。</t>
  </si>
  <si>
    <t>1#气泡：软对硬贴合有核气泡不良，不良需制程排查改善；
2#麦拉起翘：客户描述麦拉实际名词定义为侧边胶，分析为侧边胶贴附偏位褶皱导致客诉麦拉起翘，不良需厂内制程排查改善；
3#指示灯孔异物：CG原材孔内异物不良导致客诉指示灯孔异物，不良寄CG供应商进一步分析改善；</t>
  </si>
  <si>
    <t>1.CG清洗无尘布卷轴下方挡板粘尘垫加长加宽60*40cm，减少无尘布与CG间隙，降低异物掉落（此片为改善前物料，持续监控改善情况）
2.侧边胶背板按压滚轮高度需低于背板表面，确保侧边胶背板位置全部压实，无法形成褶皱现象
3.CG清洗无尘布卷轴下方挡板粘尘垫加长加宽60*40cm，较少无尘布与CG间隙，降低异物掉落（此不良为改善前物料，持续传音6.67生产监控改善情况）</t>
  </si>
  <si>
    <t>中框组件_CL6_深锖色_V0_GZ_GK_N</t>
  </si>
  <si>
    <t>实验室反馈中框10°弯折耳机孔断裂，不良比例：3/3  100%；</t>
  </si>
  <si>
    <t>7/29：标准部已同实验室评估此CL6项目耳机孔为弱结构，暂不做异常处理；
7/26：库存物料剩余1750pcs,风险批次6/20送货7000pcs,数量剩余350pcs,已安排冻结处理，已上线流出6650pcs,剩余批次数量为6/19 ，剩余数量1400pcs,已各取样6pcs,待标准部决策后送样,目前标准部暂未对本次异常判定；</t>
  </si>
  <si>
    <t>此结构真空度强度薄弱易断裂，前期试产已知问题；</t>
  </si>
  <si>
    <t>标准针对此项目已更新标准为6°弯折；</t>
  </si>
  <si>
    <t>螺钉_机械_M1.4*L4.5*D2.5*H0.5_浅锖色_防松</t>
  </si>
  <si>
    <t>翔建</t>
  </si>
  <si>
    <t>重庆实验室反馈螺钉盐雾24H测试NG，不良比例：1/3  33.33%；7/10批次</t>
  </si>
  <si>
    <t>8/14：标准部评估当前镀镍螺钉盐雾测试盐雾24H暂不做管控，标准变更前按8H复判确认；
8/13：可靠性盐雾测试摸底8批次，NG4批次，翔建&amp;隆军泰各NG2批次，当前资源池按12H盐雾无法满足传音要求，预计8/13日组织标准部、研发会议决策；
8/8:已重新按PE提供料号需求重新送测8批次进行12H摸底盐雾测试，预计8/12日完成；
8/7：实验室摸底镀镍24H盐雾，测试9批次，4批次NG，其中翔建NG2批次，隆军泰NG2批次，目前大货盐雾性能不满足传音要求，行业标准8-12H，预计8/7日组织标准部、结构、PE评估标准是否修订；
7/31：库存物料已补二次涂油螺钉，抽检未发现异常，已入库，目前已累计收集隆军泰/翔建镀镍螺钉9批次料号送实验室测试24H盐雾，预计8/2日完成；
7/30：库存剩余16K已拉通报废处理，供应商补二次涂油改善批交付，工厂端依照PE提供镀镍，镀铜料号清单抽测摸底盐雾24H，目前已收集隆军泰4个料号；
7/29：库存相邻批次7/19已送测实验室复测20pcs,预计8/2日完成测试；
7/26：库存7/10风险批次已无库存到料6000pcs已全部使用，目前库存批次为7/19，剩余数量16000pcs,已安排IQC抽20pcs,待标准部决策是否送测，目前供应商及采购PE存在争议，该螺钉为镀镍螺钉图纸要求仅能满足12H盐雾，同实验室24H存在出入;</t>
  </si>
  <si>
    <t>实验室24H盐雾标准同实物12H盐雾工艺极限标准存在冲突；</t>
  </si>
  <si>
    <t>标准部拉通研发修订螺钉盐雾测试标准；</t>
  </si>
  <si>
    <t>标准修订拉通；</t>
  </si>
  <si>
    <t>7/25 重庆工厂F02B组装一检屏显岗位拦截到 X6525  8pcs线条不良,8/2800=0.28%。供应商:DPT，料号: 17401824</t>
  </si>
  <si>
    <t>【8/1】返工5760pcs，无不良。预计今日回复初版改善报告。
【7/31】
1.重庆累计返工16600，不良1pcs。中央仓库每个批次抽2箱累计返工：5760，无不良。
2.不良品今日会有结果分析出来。
【7/28】返工5400pcs，不良0。
【7/27】返工6880，不良1pcs。
【7/26】异常批次集中3/24批次，库存单体已无同批次，库存15k今日已安排反检。其他工厂已在拉通同步排查。</t>
  </si>
  <si>
    <t>1.确认5pcs线条均为panel来料不良，分别为panel M1膜层开路、盒内AS particle 、盒内BP lack 导致；
2.因Panel原厂CTC为终端客供料，基于CTC解析报告根因需终端客户协助推动CTC改善对策落地；</t>
  </si>
  <si>
    <t>M1层膜层开路
1.增加fanout位置MCD测量监控;
2.监控inline AOI确认蚀刻机台金属线路发亮状况，频率：2抽1 ，及时处理；
盒内的AS particle 
1.共通路径清洁及chamber降温保养监控;
盒内的BP lack 
1.PH机台定期保养;管路清洗每年1次，过程如有异常停机清洁；</t>
  </si>
  <si>
    <t>M-AOI检查
重载画面参数优化：
     IVOCC:37.8&gt;45.3mA
      VSP:23.9--&gt;33V
     VSN:44.3--&gt;60V
M-AOI检查
修改重载画面顺序，将重载画面前移，激发线条不良后，同步检查其他画面拦截线条不良；</t>
  </si>
  <si>
    <t>IQC来料检验，华星X6871 OLED（17401837），来料9216pcs，抽检200cs，漏液1pcs，外箱批次7/5</t>
  </si>
  <si>
    <t>7/25：确认为来料不良，已退货。待供应商分析根因，预计7/31输出报告</t>
  </si>
  <si>
    <t>一切切割、LLO delami、glass抛料动作有概率产生玻璃碎屑异物，BP贴合后造成PI受损，水汽入侵产生黑斑</t>
  </si>
  <si>
    <t>1.一切切割设备增加UV外光路增加密封部件
2.BP贴附前加2组风刀,监控节点前后BP异物</t>
  </si>
  <si>
    <t>IQC检验发现转轴三伤1pcs;</t>
  </si>
  <si>
    <t>7/26：待供应商返工处理；</t>
  </si>
  <si>
    <t>制程周转导致三伤</t>
  </si>
  <si>
    <t>后续出货增加护膜防护</t>
  </si>
  <si>
    <t>同类转轴工艺横向展开覆盖</t>
  </si>
  <si>
    <t>来料31982pcs，IQC抽检315pcs，检出异色*6PCS/碰缺*1PCS，不良率：2.2%</t>
  </si>
  <si>
    <t>7/25进度：来料31982pcs已全部返工完成，返出总不良99pcs，不良率：0.31%
7/24进度：此物料为夜班所需，需求3300pcs，临时已安排驻厂返工满足排产需求，返工3300pcs，返出不良10pcs。</t>
  </si>
  <si>
    <t>根据不良照片分析：
 1、碰缺：制程中三伤防护未做到位或包装周转导致
 2、异色：膜印残留。
 流出原因
产能爬坡初期，近期补入部分新入职人员，存在错漏检/或检验知识不完善</t>
  </si>
  <si>
    <t>新入职人员检验产品，要求组长复检，OQC加大抽检比例；
2、周转用专用周转车，产线设备裸露部分增加胶皮，产能减少堆积。</t>
  </si>
  <si>
    <t>每日早会和现场做好品质培训，不定期做好检验技能考核。。</t>
  </si>
  <si>
    <t>到料数:1000pcs(其中M1-2到料400pcs, M1-1到料600pcs)，抽检核对到M1-1模左长边点胶面波浪下凹状100%， 点胶有掉胶溢胶风险。  （备注：样品为M1-2模穴，无此现象）。</t>
  </si>
  <si>
    <t>项目团队沟通：PIR试产紧急，这M1-1问题600pcs先临时先限收。 同步已拉通重庆工厂若点胶产生溢胶，生产将增加人手擦胶。</t>
  </si>
  <si>
    <t>研发回复问题原因为：PR1-2 凸包设变， 铜公损公造成。 M1-1改模放电加工破边，二次重工时漏补纹理</t>
  </si>
  <si>
    <t>7/21 产品发现这个问题，厂商模具目前已经修模改善。</t>
  </si>
  <si>
    <t>首检末检用投影检验点胶路槽</t>
  </si>
  <si>
    <t>CNC中框组件_AE10_砂岩绿_V1_LS_GK_右</t>
  </si>
  <si>
    <t>蓝思</t>
  </si>
  <si>
    <t>IQC检验发现1pcs划伤、1pcs倒角不均、1pcs缺口</t>
  </si>
  <si>
    <t>7/24:安排供应商返工300pcs,不良5pcs,不良率：1.6%</t>
  </si>
  <si>
    <t>生产过程碰撞导致不良，员工未正常识别导致不良流出</t>
  </si>
  <si>
    <t>1.对现场易造成不良位置增加防护措施
2.生产现场增加单件流作业，降低产品碰撞
3.培训员工作业手法，严格按照SOP要求执行</t>
  </si>
  <si>
    <t>1.增加异常履历组织相关人员培训
2.加大质检现场巡检力度，降低碰撞风险
3.定期对外观检验人员增加GRR考核，确保达到岗位技能要求</t>
  </si>
  <si>
    <t>X669C</t>
  </si>
  <si>
    <t>安和</t>
  </si>
  <si>
    <t>金手指发黑*4、 划伤*1、  泡棉破损*1   壳体压痕*1</t>
  </si>
  <si>
    <t>【7月24日】物料安排退货</t>
  </si>
  <si>
    <t>激光点焊角度偏移造成焊点偏移至临近FPC位置，产生机壳与FPC发黑现象。因前期未明确定义此类外观不良，外观人员未将该项不良检出
泡棉破损为运输搬运受压造成，划伤、机壳压痕应为产线作业过程中造成的外观不良</t>
  </si>
  <si>
    <t>针对激光点焊机点焊角度进行调整，并用螺丝锁死角度位置，该项外观不良纳入IPQC首五件及日常巡检点检项目</t>
  </si>
  <si>
    <t>将焊点偏移造成的机壳FPC发黑不良纳入图片见本，后续判断为不良，并加严外观检查标准，将压痕压点等判定为不良</t>
  </si>
  <si>
    <t>TFLASH,TRAY,9.75X7.65X0.85mm,11PIN</t>
  </si>
  <si>
    <t>卡座连接器</t>
  </si>
  <si>
    <t>T卡座</t>
  </si>
  <si>
    <t>7/22：
1.重庆SMT PQE 7/22反馈X6528项目不识T卡6pcs,不良率6/610=0.98%,不良品集中在尾数盘。</t>
  </si>
  <si>
    <t>7/26：
1.X6528不识T卡零星不良基于组装一检跌落后增加1人插卡（白卡）测试消耗13224pcs嫌疑板流至二检没发现SIM卡/T卡相关不良，
评估SMT/组装一检发现的零星不识卡风险可控，不良板正常维修处理；
2.集中高比例批次不良物料，MQE已安排各工厂库存排查，排查出的嫌疑物料退供应商。
3.监控高比例不良，上线数据比例高时及时反馈。  
3.零星持续不良，采购PE推动供应商给出提升改善方案。
4.改善后物料直发货到重庆工厂验证。
7/22:
1.现场确认到不良品3pcs，1pcs T卡座T卡盖没解焊确认，不良物料3pcs,不良单板1pc寄信为兴分析。
2.不良品确认集中在尾数盘。</t>
  </si>
  <si>
    <t>卡座自动机CCD检测后包装段生产包装完一卷物料，人员更换空载带后机台橡胶柱压制载带旋转带动载带包装，橡胶柱带动载带精准度不够，机台吸嘴放置产品与载带槽存在错位，产品间断性未放入载带槽，吸嘴行程下压，导致焊脚与载带边刮碰变形塑胶裂纹焊脚上翘不良。</t>
  </si>
  <si>
    <t>1.对包装载带橡胶柱方式进行更换，调整为定位滚轮伺服带动载带包装，解决间断性错位隐患。
2.自动机操作人员进行培训宣导，吸嘴吸取产品未放置载带槽产品人员挑出报废处理，同步机台包装载带出增左右光纤检测，产品没放入载带槽搭边问题，光纤感应机台自动停机，规避不良流出问题。</t>
  </si>
  <si>
    <t>制作卡座破损不良看板，品质、生产检验时参照执行；</t>
  </si>
  <si>
    <t>京东方</t>
  </si>
  <si>
    <t>来料2349pcs，检验125pcs检出4pcs不良（排扣变形*2PCS、盖板划伤*1PCS、TP掉漆*1PCS）</t>
  </si>
  <si>
    <t>7/22进度：此物料为上线排产需求料，临时已安排驻厂全检，全检出总不良10pcs</t>
  </si>
  <si>
    <t>1、碰缺：制程中三伤防护未做到位或包装周转导致</t>
  </si>
  <si>
    <t>输出外观检查相关教育日志，定期规范员工作业手法
对新员工检出能力监控及培训：班别进行人员检出能力盲测，针对外观不良重点培训，盲测成绩不合格人员下岗培训
针对人员摆盘作业手法进行规范，避免非常规操作造成不良，托盘摆放需要垂直放置，禁止交叉叠盘
班次别准备客户端TOP不良、QA批退及issue重点不良（10pcs）对不良品进行编号（实物），对员工班前逐一实物培训；集中漏检人员调离传音岗位，同步责任组长当月绩效降为“C”
设立稽核小组，时段监控人员作业状态</t>
  </si>
  <si>
    <t>1、不良现象培训拉通
2、教育日志同步拉通使用</t>
  </si>
  <si>
    <t>异色脏污</t>
  </si>
  <si>
    <t>【7月24日】物料8K返工，34PCS不良，不良率0.43%；
供应商8D报告预计7月26日输出；</t>
  </si>
  <si>
    <t>经供应商分析为套膜内存在污渍，数据线装套膜后，员工自检未及时拦出，导致不良流到客户端</t>
  </si>
  <si>
    <t>1、供应商库存全部安排返工；
2、推动套膜供应商排查并改善污渍不良；
3、不良宣导IQC，重点检验后期的到料；
4、培训套膜人员的自检意识，提高其自检能力；</t>
  </si>
  <si>
    <t>1、推动套膜供应商排查并改善污渍不良；
2、不良宣导IQC，重点检验后期的到料；
3、培训套膜人员的自检意识，提高其自检能力；</t>
  </si>
  <si>
    <t>7/22 OBA抽检1pcs屏幕单根细线条。华显17401851</t>
  </si>
  <si>
    <t>【7/23】初步确认常规来料细线条不良，安排寄厂商分析。</t>
  </si>
  <si>
    <t>分析为Switch区域GI异物导致GE和SE短路出现竖线。</t>
  </si>
  <si>
    <t>CVD GI膜层每个Cycle成膜前Season film由1200→1500，增加膜层粘附力以及固定腔室内异物的能力。Y24M4已上线。</t>
  </si>
  <si>
    <t>复合板装饰件_CLA6_浅金色_V0_JPC_GK</t>
  </si>
  <si>
    <t>产线反馈后摄装饰件裂纹，不良比例：7/500   1.4%.</t>
  </si>
  <si>
    <t>7/23：库存剩余18K，待供应商返工排查；</t>
  </si>
  <si>
    <t>刘善军</t>
  </si>
  <si>
    <t>员工未按SOP操作将产品未正确的放进保压治具中，直接保压因产品受力不均造成压痕。
2. 产品贴完辅料后随线第一时间检验，未发现定点裂纹。</t>
  </si>
  <si>
    <t>对保压治具四个边增加泡棉柱子定位，有效增加导向柱的高度和软度，辅助产品更容易放到保压治具中、可有效防止因产品未放进保压治具中产生的裂痕</t>
  </si>
  <si>
    <t>7/22 OBA抽检1pcs耳机单 边不良，瓴海25201430</t>
  </si>
  <si>
    <t>【7/24】
重庆：4k风险批次物料，6/22批次返工1300pcs，1pcs单边。
中央仓：6/22批次1000pcs已通知返工。
【7/23】确认批次为6/22，仓库同批次2000，临近批次2000已冻结，待7/23今日返工。其他工厂已同频排查中。</t>
  </si>
  <si>
    <t>喇叭内线芯掉，虚焊假焊</t>
  </si>
  <si>
    <t>改善对策：1.焊接SOP明确融入焊接时间3~5S，锡点必须溶化，看到线芯溶在锡点内，凝固2秒，方可放手，时间在作业指导书内要求。
2.订期对焊接人员进行培训附培训记录，增加专人检验焊点。
3.IPQC对所制程进行巡检，每1小时一次，记录表单
4.检验外观时，需对尾线进行拉扯两次，现场要求。</t>
  </si>
  <si>
    <t>前摄防尘PET片_10.24*12.75*0.1_CL8_V0</t>
  </si>
  <si>
    <t>新宇昇</t>
  </si>
  <si>
    <t>IQC检验发现物料尾数短装100pcs,实际点数仅为1600pcs,需求1700pcs,整批到料13700pcs,短装率：0.7%；</t>
  </si>
  <si>
    <t>7/23：短装物料已安排退账处理；</t>
  </si>
  <si>
    <t>供应商点数尾数短装，员工仅进行了称重，零星短装无法拦截导致流出；；</t>
  </si>
  <si>
    <t>后续执行点数+称重执行管控；</t>
  </si>
  <si>
    <t>修订出货SOP执行管控；</t>
  </si>
  <si>
    <t>钢片注塑卡托_KJ7s_星夜黑_V0_HL</t>
  </si>
  <si>
    <t>KJ7S</t>
  </si>
  <si>
    <t>卡托大货与样品不一致80pcs（样品露出钢片，大货没露出钢片），尺寸测量是OK的</t>
  </si>
  <si>
    <t>与PMC/标准部确认，此批退料；7月23日收到研发加签的临时样，供应商重新送货，IQC按最新样品检验，良品入库</t>
  </si>
  <si>
    <t>根本原因/失效分析
1、量产后产品结构设变，研发未识别到KJ7双卡与KJ7S单卡是共模，导致研发出5M1E变更申请通知单只发KJ7双卡方案，漏发KJ7S单卡方案；
2.因KJ7双卡与KJ7S单卡共模，环力以为签单卡结构样就OK；KJ7S单卡未找研发确认、重新签样
流出原因
1.作业员自检未仔细核对样品，未发现不良，导致不良流出。              
 2.QC抽检未发现导致不良流出</t>
  </si>
  <si>
    <t>1.研发发设变资料厂商要核对确认，发现有明显的错误/遗漏要及时反馈给研发核对；量产PIR开始所有结构设变，必须传音研发发邮件输出变更ECN。（不接受微信/飞书/电话要求变更）
2.变更后的物料必须要结构签样才能出货。厂商设变完成，试模外观/尺寸OK样品要找传音研发要确认签名认证，输出结构样；
 责任认定：责任单位为供应商和研发，环力主责，研发次责，此异常月度绩效考核评级系统扣分</t>
  </si>
  <si>
    <t>1、所有物料，PR0阶段按照量产标准执行检验，必须附结构样；
2、所有物料，全检人员OK后，再由品质人员100%全检OK，对比结构样OK后出货
3、量产PIR开始所有结构设变，必须传音研发发邮件输出变更ECN。（不接受微信/飞书/电话要求变更）
 4、  变更后的物料必须要结构签样才能出货</t>
  </si>
  <si>
    <t>面壳组件_CL6_黑色_V1_GZ_N</t>
  </si>
  <si>
    <t>产线反馈面壳缺口  8/300  2.6%</t>
  </si>
  <si>
    <t>7/22:库存剩余4125pcs,已安排供应商返工处理，挑选不良63pcs,不良率：1.5%</t>
  </si>
  <si>
    <t>人员作业过程中叠抓，产品的结构面扣位处刮蹭到表面，导致出现划伤不良；</t>
  </si>
  <si>
    <t>要求现场产线人员不允许叠抓产品，单个产品进行检验-</t>
  </si>
  <si>
    <t>将不良实物给到组装现场，制作不良看板便于现场人员比对</t>
  </si>
  <si>
    <t>中框螺丝孔披锋</t>
  </si>
  <si>
    <t>【7/22】库存物料已返工完，跟踪物料上线情况
【7/21】安排人员随线，7/21生产暂无反馈此类不良
【7/20】结构现场指导用打磨棒打磨披锋，QPA确认方案可行，安排供应商随线全捡，并对剩余库存安排排查</t>
  </si>
  <si>
    <t>1.CNC3 T49刀具螺孔预留倒角为0.05mm，CNC5夹开孔加工后因3夹倒角预留过小造成螺孔卷边
2.人员目视检验，轻微毛边无法有效识别导致不良品流出</t>
  </si>
  <si>
    <t>1.CNC3 T49刀由原来螺孔预留倒角0.05mm改为0.2mm
2.OQC人员目视之外另加入胶棒100%测试卷边阻塞手感</t>
  </si>
  <si>
    <t>1.对厂内错漏混责任主管进行培训，QS不定期进行稽核现场执行状况
2.QA针对客诉项，在OQC和全检线后进行抽检，确认品检/OQC漏失率，并进行通报和培训
3.对生产干部及操作人员进行品质意识培训，IPQC对生产现场作业风险点进行稽核，邮件通报结果
4.生产/品检/OQC重要岗位人员定岗定位，IPQC和QA查核确认</t>
  </si>
  <si>
    <t>复合板装饰件_X6528_棕榈蓝_V0_RO_GK</t>
  </si>
  <si>
    <t>装饰件来料大货无保护膜24pcs，样品有保护膜（央仓库存实物也有护膜）</t>
  </si>
  <si>
    <t>根本原因/失效分析
工序排查发现： 
贴保护膜工序：为贴合机CCD自动贴膜，产品或者保护膜少料设备会自动报警并停止工作，非CCD贴合工序原因；   
称重和点数工序：不涉及撕开保护膜检查，非该工序原因；
OQC抽检工序：出货检验时候会撕膜检验外观，可能是高风险工序，如上红色标记工序；
 综上：OQC检验工序为高风险工序
流出原因
OQC检验后没有检验工序，直接盖章出货，导致不良流出</t>
  </si>
  <si>
    <t>宣导OQC检查员，检验产品时候不可撕掉保护膜检验，分别两边撕膜后再覆盖，防止漏保护膜</t>
  </si>
  <si>
    <t>说明书_X6525_Infinix_C&amp;amp;F&amp;amp;I&amp;amp;Gc&amp;amp;Gf&amp;amp;Gi&amp;amp;Go配</t>
  </si>
  <si>
    <t>7/18日 上午9:38 包装F09线X6525机型 放说明书岗位员工发现说明书混料。正确说明书料号38600759，混入料号38601115。投产1128pcs，不良96pcs，不良比例8.5%</t>
  </si>
  <si>
    <t>【7/24】供应商改善报告已输出，供应商排查混料数量200pcs（2扎），工厂共返工出196pcs，还差4pcs。需要确认是一扎只有96pcs，还是漏排查了4pcs。
【7/18】
1.隔离整机500pcs已返完返完，混料95pcs。
2.库存单体全检3872pcs，发现混料1扎（100pcs）。混料料号（38601115）仓库116pcs排查无互混料情况。两款说明书账和实物数量一致。
2.调查监控为开原箱发料。</t>
  </si>
  <si>
    <t>1.由于386007591发货数量是整箱5000，仓库员工选取了一箱尾数箱里面只有4804，发现里面数量不够在补数过程中，拿成了38601115 物料混在了里面.混料数量196PCS.经仓库，品质后续库存排查后发现，料号38601115，账目上库存数量1495，清点实物库存1299.少了196PCS.料号386007591，账目上库存数量8750.清点实物库存8946.多了196PCS.由此判定：员工混料导致.
2.品检和仓库在出货时未全检只抽检了一部分，导致混料物料流出至客户端;</t>
  </si>
  <si>
    <t>此物料已安排重庆工厂发货，避免受物流环境影响</t>
  </si>
  <si>
    <t>中框出音孔拉模16pcs（集中3-2模）</t>
  </si>
  <si>
    <t>7/19完成返工36400，不良2100，不良率5.77%；与PMC/标准部确认，此批返工；库存3-2模全部返工</t>
  </si>
  <si>
    <t>根本原因/失效分析
1.行位出音孔处碰穿孔预压0.02mm，生产过程中，行位与斜顶摩擦擦伤，导致行位原生针碰穿倒扣拉模；
流出原因：
1.素材程度较为轻微，内部品质误判导致异常流出</t>
  </si>
  <si>
    <t>1.斜顶以及行位碰穿位置组合数据由原来预压0.02MM做到0-负0.01MM；
2.行位压肿位置做铜公镜面放电；
3.排查行位压块配合尺寸有无间隙，做到单边负0.02MM；
4.更新作业指导书，重点标识出音孔拉模位置，并制作不良看板</t>
  </si>
  <si>
    <t>1.SOP更新，重点检查出音孔拉模不良              
 2.关健岗位，培训生产技工，培训合格后再上岗</t>
  </si>
  <si>
    <t>光学式FP_GSL7002_镜头式_1</t>
  </si>
  <si>
    <t>IQC抽检发现指纹测试无功能；</t>
  </si>
  <si>
    <t>7/19：已安排退货处理；</t>
  </si>
  <si>
    <t>异常品外观未见明显不良，外观检查正常；
对异常品进行复判，分别使用手动测试治具、自动测试机进行复判，经过确认，自动测试机与手动测试治具的结果一致，均显示NG（开短路测试失败），与客户反馈现象一致，确认功能异常属实；
对异常品内部线路X-ray检查，异常品的内部元件、金线焊接均显示正常，未见焊接不良；
用万用表二极管档位，测量PIN脚对GND短路的压降检查，发现1#异常品AVDD_3.3V对GND存在短路现象，2#、3#异常品INT对GND存在短路现象，且与功能复判测试现象一致；
拆解3pcs异常品镜头，发现3pcs晶圆均存在破裂现象，在断开芯片上INT/AVDD引脚的金线后，发现INT/AVDD对GND的短路现象消失，确认功能测试NG与晶圆破裂相关；
此3pcs因手动测试复判结果pass，故而正常下放；因手动测试复判治具未导入MES, FPM针对手动测试复判的物料单独标识，在自动扫码及包装时关闭了防跳站功能，故而能够正常包装出货；
排查测试后的受力工序，正常作业不会造成压坏晶圆，筛查了客退品及库存品功能测试结果均OK；
综上，此3pcs异常属偶发性,系功能测试后其它人为因素造成晶圆破裂的可能性最大</t>
  </si>
  <si>
    <t>1.手动复判机台导入MES，MES系统上可查询到复判记录，无需再针对手工复判的产品在自动扫码及包装站位开绿灯
2.FQC检验发现镜头外观类损伤，需100%测试功能
3.针对手动复判产品，OQC 100%检查功能，持续跟踪半个月，确认有无异常</t>
  </si>
  <si>
    <t>不良品后续取消手动复判按自动化流程投产出货；</t>
  </si>
  <si>
    <t>主按键_V200_深蓝+绿色_P+R_乌尔都语</t>
  </si>
  <si>
    <t>主按键</t>
  </si>
  <si>
    <t>镜片：异色5pcs，崩边1pcs</t>
  </si>
  <si>
    <t>【07.19】昨天晚上20：00多到料，供应商人员没有及时安排到位，又是急料IQC提前进行抽检；目前供应商人员已到位，安排全检进行中。。。</t>
  </si>
  <si>
    <t>崩边：产品排版间距小，导致产品运输过程中因碰撞及叠片导致的崩边；
异色：膜片烘烤摆放距离过近，受风机吹动导致叠片，叠片位置经烘烤后产生重叠印，贴合后形成异色</t>
  </si>
  <si>
    <t>临时：由供应商到货后，由供应商驻厂先进行全检一遍再给IQC抽检</t>
  </si>
  <si>
    <t>崩边：
1、膜片排版间距由2mm改为3mm，拉开排版间距，降低产品运输过程中因碰撞及叠片导致的崩边；
2、修改包装检验作业指导文件，检验手法增加侧边检验动作
异色：膜片烘烤前划线管控摆放间距，避免膜片叠片</t>
  </si>
  <si>
    <t>7/18 日OBA抽检X6525机型50pcs整机，1pcs耳机按键无反应。不良比例2%。炬威厂商，25201430.</t>
  </si>
  <si>
    <t>【7/22】中央仓已反完 12/50400=0.02%。
【7/18】重庆单体已无库存，已同频中央仓靠日期前排次排查。</t>
  </si>
  <si>
    <t>1.插头内咪正极蓝色线锡脚过长接触到咪负极黄色线焊点，导致咪短路电流高不良（即客户反馈按键失灵）。
2.插头内蓝色线锡脚长碰到黄色线焊点短路，此不良存在INT现象，内部检验仪器测试时显示OK，导致不良流出。</t>
  </si>
  <si>
    <t>1、针对此次客户投诉不良召集插针焊接、焊点检查、浸锡人员及品质、生产相关人员进行检讨、对策，使所有相关人员清楚锡脚长的严重性，重视锡脚长问题，提升员工质量意识；
2、对测试工位人员要求测试时发现INT的产品，单独放置并标识清楚由工程分析处理，对此类制程不良及时分析及改善，防止此类不良流出；
3、召集浸锡及锡点检查工位人员再次进行培训(如下培训记录），讲解锡脚长的严重性，要求浸锡锡脚尺寸必须管控在0.8-1.2mm范围内，IPQC对浸好锡的产品每两小时抽检一次，发现不良超标隔离返工处理，要求锡点检查人员重点要检验锡脚长不良问题，IPQC对看好锡点产品每两小时抽检一次，发现不良超标隔离返工处理，防止不良流出</t>
  </si>
  <si>
    <t>4、在成品测试SOP中定义清楚规范的摇摆测试手法，并召集成品测试人员重新培训，IPQC巡检时重点监督摇摆手法落实到位；
5、要求IPQC收集摇摆不良品，每周对成品测试验工位人员进行两次盲点测试，确保此类不良能有效检出，发现盲点测试NG的，立即现场培训教育。</t>
  </si>
  <si>
    <t>7/17
组装线体F13B
产线异常反馈卷料副摄背胶辅料自动辅料贴合设备无法吸取粘贴，现场分析为副摄底部背胶粘性过高，吸附与白色背膜。产线累计投入168pcs，NG数量6pcs。不良比例3.5%。</t>
  </si>
  <si>
    <t>【7/18】
集中6月份物料，线前更换7月份物料生产。库存共计110K，6月物料10k，其余为7月物料。</t>
  </si>
  <si>
    <t>.产品底膜离型力克重为20-30G，离型力较重，导致在剥离时背胶与蓝膜分离，造成背胶不离型现象</t>
  </si>
  <si>
    <t>1.立即排查库存追溯不良批次号物料</t>
  </si>
  <si>
    <t>中框组件_KJ5_引力黑_V1_GZ_GK_N</t>
  </si>
  <si>
    <t>按键下陷*23</t>
  </si>
  <si>
    <t>现场不良品实配验证OK</t>
  </si>
  <si>
    <t>现场不良品实配验证OK，复判确认OK合格入库
该批次跟进投产情况无异常</t>
  </si>
  <si>
    <t>现场不良品实配验证OK，复判确认OK合格入库
现场不良品实配验证OK，复判确认OK合格入库</t>
  </si>
  <si>
    <t>中框同一位置压伤13pcs，漏喷码日期37pcs（集中6-1模）</t>
  </si>
  <si>
    <t>根本原因/失效分析
1.听筒孔披锋原因：模具镶针出模不顺，导致孔拉模孔内起毛丝。
2.固定位置磕伤原因：组装压合治具模内异物未及时清理，造成产品固定位置压伤。
3.未喷码原因：PIR试产喷涂未及时执行打码，导致部分物料流到下工序，造成混料。
4.天线起翘原因：天线贴合完成后，作业员未按压到位，导致起翘。
5.泡棉爬墙原因：组装自动化设备/治具未调整到位，导致辅料偏
流出原因
1.听筒孔披锋：全检员未把控到位，检出漏失，导致不良流出。
2.磕伤：全检员标准未掌握好，导致不良流出。
3.未喷码：全检员漏检。
4.天线起翘：全检员未把控到位，检出漏失，导致不良流出。
5.检出漏失，导致不良流出</t>
  </si>
  <si>
    <t>1.听筒孔披锋改善：模具优化修模，制作备用镶针更换。
2.固定位置磕伤改善：组装压合治具排查，后续生产每两小时针对治具型腔进行清洁去异物，纳入点检记录。             
3.未喷码改善：规范要求后续传音所有项目，喷涂件从项目开发阶段同客户同频,生产明确客户需要执行打码。
4.天线起翘改善：天线贴合治具排查优化，PIE结合客户要求制作SOP，规范现场作业流程及作业手法。
5.泡棉爬墙改善：排查自动化设备稳定性及精准度，组装PIE结合客户要求制作SOP，规范现场作业流程及作业手法，若因辅料特殊性不能导入贴合治具的，安排专人培训上岗作业，辅料贴合必须与产品贴合位置基准线对齐，避免偏位起翘爬墙等不良</t>
  </si>
  <si>
    <t>1.不良现象制作不良警示，悬挂现场，便于现场人员比对
2.对QC进行培训
3.针对此不良现象，对现场人员进行全面培训并同步进行GRR考核，考核通过后上岗</t>
  </si>
  <si>
    <t>来料5100，IQC抽检200，检出不良5pcs，不良率：2.5%.不良现象：注塑缺胶*5.</t>
  </si>
  <si>
    <t>7/22进度：库存已全部返工完成，返工总不良869pcs，不良比率：0.22%
7/20进度：在途物料4190pcs返工，返工无不良，供应商库存返工20000pcs，暂未发现不良，剩余待返：262000pcs
7/19进度：在途物料6600pcs返工，检出不良79pcs，模号集中5-2/10-1，供应商库存返工132518pcs，返出不良155pcs，剩余待返：282752pcs
7/18进度：在途物料5700pcs返工，检出不良21pcs，模号集中5-2，供应商库存返工234333pcs，返出不良526pcs，剩余待返：677481pcs
7/17进度：临时已安排驻厂全检库存满足排产计划，库存所有物料21K全部返工，返出不良55pcs</t>
  </si>
  <si>
    <t>根本原因：缺胶穿孔：中框此位置结构五金与塑胶结合薄弱，生产机台异常不稳定导致缺胶穿孔；
 流出原因：IPQC与OQC抽检依据AQL抽样取样，未能拦截发现；</t>
  </si>
  <si>
    <t>1.对M5-2/M10-1模具骨位二次加胶0.02mm处理，7月20号模具已完成加胶完成；技术员在处理机台异常故障过程中调机品需及时清理干净，前后10模调机品需隔离报废处理；
2.所有中框模号注塑段对喇叭音腔位置100%全检打点处理；
3.对作业员自检能力进行培训，每天利用早会时间给现场员工和IPQC把客户反馈的品质异常进行宣导 ；</t>
  </si>
  <si>
    <t>1.将不良信息纳入不良履历做重点管控，同步现场全检工位悬挂，警示作业员与全检员重点查看。       ---责任人：王守义2024.7.18
2.IPQC在巡检过程中需对技术员调机与停机故障品有无及时清理做稽核动作，同时对易发生反复异常进行加严管控； ---责任人：李小贝/王军民2024.7.17</t>
  </si>
  <si>
    <t>中框喇叭音腔区透光10pcs（5-2模），影响整机音频</t>
  </si>
  <si>
    <t>7/18返工5700，不良65，不良率1.14%；与PMC/标准部确认，此批返工；库存5-2,10-1模全部返工</t>
  </si>
  <si>
    <t>根本原因/失效分析
缺胶穿孔：中框此位置结构五金与塑胶结合薄弱，生产机台异常不稳定导致缺胶穿孔
流出原因
IPQC与OQC抽检依据AQL抽样取样，未能拦截发现</t>
  </si>
  <si>
    <t>1.对M5-2/M10-1模具骨位二次加胶0.02mm处理，7月20号模具已完成加胶完成；技术员在处理机台异常故障过程中调机品需及时清理干净，前后10模调机品需隔离报废处理；
2.所有中框模号注塑段对喇叭音腔位置100%全检打点处理；
3.对作业员自检能力进行培训，每天利用早会时间给现场员工和IPQC把客户反馈的品质异常进行宣导</t>
  </si>
  <si>
    <t>1.将不良信息纳入不良履历做重点管控，同步现场全检工位悬挂，警示作业员与全检员重点查看。       ---责任人：王守义2024.7.18
2.IPQC在巡检过程中需对技术员调机与停机故障品有无及时清理做稽核动作，同时对易发生反复异常进行加严管控</t>
  </si>
  <si>
    <t>中框组件_X6851_金色_V0_GZ_GK_N</t>
  </si>
  <si>
    <t>产线反馈上线存在GSM850  不良率：1.09%；</t>
  </si>
  <si>
    <t>7/19：库存12K已拉返工会下单，返工标准按万能表+电阻数值（不能是凤鸣报警）+单体标识持续跟进返工效果；
7/18：剩余三合一库存为12004pcs,单体无库存，待下返工单安排驻场二次挑选；</t>
  </si>
  <si>
    <t>原因分析：
1.部分回收五金头部无连料位结构薄弱导致变形；
2.注塑使用头部无连料位五金，注塑压力致使天线槽位五金偏移；
流出原因：
1.注塑后产品头部未精雕，无法目视确认五金是否有偏位；2.精雕后未做该位置做管控，不良未发现导致异常流出；</t>
  </si>
  <si>
    <t>1.升级SOP，针对MDA结构五金增加搭桥位缺少明确规定禁止使用
2.优化检验SOP，将检验结构类进行细化，头部/尾部/两边拉胶位置不允许塑胶残留和结构缺失/保持与新生五金状态一致</t>
  </si>
  <si>
    <t>1.更新回收五金管控流程，增加MDA项目结构五金注意事项及标准
2.导致治具进行升级，在断裂位置增加点位进行拦截
3.优化回收五金检验指导书</t>
  </si>
  <si>
    <t>摄像孔披锋*7pcs(不良集中M5-1模）</t>
  </si>
  <si>
    <t>7.18进展：重庆在途+库存共排查67000pcs, 返出不良684pcs,  央仓排查5-1模7600pcs,返出不良120pcs ，KD仓排查无5-1模。
7.17进展：驻厂全检处理中，在途品到料及其它颜色同步安排M5-1模排查处理。
央仓库存全检中、KD仓库存合计70K（待选别5-1模）
（SI段已同频异常--同步拉通排查处理）。</t>
  </si>
  <si>
    <t>1. 排查主要原因是模具顶针磨损导致注塑成型时模具碰穿位闭合不到位产生披锋（胶丝）不良。</t>
  </si>
  <si>
    <t>1、模具安排修模，库存排查后风险物料安排二次全检，检验OK后标识发货。
2、培训技术员、作业员、全检员识别不良现象并清楚产生原因，后面生产预防拦截。
3、更新不良履历班早会展开宣导此异常，现场所有模穴号排查点检管控。</t>
  </si>
  <si>
    <t>1. 制作不良警示图，班早会上宣导后挂现场管控，防止二次发生。
2. 针对摄像头孔模具顶针孔生产保养技术员点检责任到人重点跟进。
3. 针对模具易磨损顶针现场生产时品质巡检将此客诉异常纳入重点点检管控。
1、组装在贴蓝膜前面工序增加检验摄像头孔有无披锋（胶丝）检验动作，防止贴背胶蓝膜后不易看出来有漏失流出风险。</t>
  </si>
  <si>
    <t>深圳明亚顺</t>
  </si>
  <si>
    <t>7/17日F06线X6525反馈绝缘麦拉卷料设备吸附不起来。5/350=1.4%，设备频繁报警，需要手动调机，影响生产效率。</t>
  </si>
  <si>
    <t>【7/18】深圳明亚顺X6525绝缘麦拉，已全部转重庆明亚顺生产。
【7/17】目前重庆明亚顺和深圳明亚顺都有做，深圳采用有刀印，物料溢胶到刀印里导致物料未剥离完。重庆明亚顺采用无刀印工艺做的无问题。库存已全部更换为重庆做的物料。</t>
  </si>
  <si>
    <t>由于近期气温较高，发货时产品长时间处于物流车箱封闭的高温环境中，胶水出现渗透的原因，离型力有所增加，导致离型异常。</t>
  </si>
  <si>
    <t>1.增加隔纸，避免溢胶出现反粘现象
2.此物料已安排重庆工厂发货，避免受物流环境影响</t>
  </si>
  <si>
    <t>中框组件_X6853_曜石黑_V1_XG_GK_JBL</t>
  </si>
  <si>
    <t>中框侧健不回弹（开机键×9，上键×2），FPC起翘×1，卡针杆胶圈外漏×40</t>
  </si>
  <si>
    <t>根本原因/失效分析
取回工厂反馈不良品进行排查分析： 原因是FPC侧键装配后未按压到位经运输后FPC支架有回弹波仔偏位导致侧键手感回弹弱
流出原因
1.作业员自检未发现导致不良流出。              
 2.QC抽检未发现导致不良流出</t>
  </si>
  <si>
    <t>1、提供不良品现场培训作业员、全检员识别不良现象并清楚产生原因，后面生产预防拦截。
2、 现场装配FPC工位重新培训作业员自检装配到位 ，手感确认OK后再流拉。
 各段库存品安排复检并标识发货</t>
  </si>
  <si>
    <t>1. 提供不良产品制作不良警示图，班早会上宣导后挂现场生产时管控，防止二次发生。
2. 生产现场装配FPC工位培训考核合格后固定人员上岗，并持续跟进作业员手法，责任到人拉长&amp;领班跟进并记录，品质监督。
更新不良履历挂现场，品质巡检将此客诉异常纳入管控</t>
  </si>
  <si>
    <t>保护套_KJ7_透明_V0_EH_TPU</t>
  </si>
  <si>
    <t>保护套USB内长尺寸超上限8pcs，USB孔偏大 承认书尺寸13.03+/-0.05，实测13.105-13.142</t>
  </si>
  <si>
    <t>根本原因/失效分析
1.由于TPU软胶材料的特殊性，产品±0.05的标准公差范围太小，TPU产品受环境及其他因素影响，无法达到。
2.孔位非直角根部有倒角拔模，制程生产过程中模具磨损产生批锋，批锋加工后，产品受热变形导致部分尺寸偏大
流出原因
由于此位置尺寸未纳为重点管控尺寸，日常生产时QC未对此进行测量，从而导致不良未发现流出</t>
  </si>
  <si>
    <t>1.针对此问题我司项目负责人已同贵司研发结构部门就TPU保护套孔位尺寸公差问题进行沟通，后续新项目调整公差。
2.维修模具，生产部门烤火加工作业时避开孔位薄弱面，加工后100%检查孔位是否有加工变形现象，避免产品变形导致孔位外张尺寸变大。
3.制程QC检验指导书及2D图增加孔位尺寸管控，日常生产每2小时巡检时同步测量尺寸并记录QC日常报表。确保孔位尺寸异常及时发现调整拦截</t>
  </si>
  <si>
    <t>1.为避免类似问题发生；同贵司结构，项目质量及标准部门相关人员沟通邮件反馈于贵司研发结构部门，推动软胶保护套孔位尺寸公差范围调整。
2.模具优化模具芯子碰穿尺寸禁止走上限，避免产品成型取出时抓取受力导致孔位变形外张尺寸偏大。同步将此要求纳入《模具设计规范内》
3.优化制程加工烤火作业SOP，细化加工孔位注意事项，避免加工导致产品孔位变形尺寸异常。
3.修订TPU保护套品质检验指导书，细化各产品尺寸控制，所有项目孔位尺寸做星号标记，纳入每日生产必测尺寸监控，规避类似问题再发生。
4.针对此事故制订异常看板对相关检验员培训，避免类似问题再发生</t>
  </si>
  <si>
    <t>面壳泡棉贴偏×2，平面度变形×2。
SIP最大变形度:SIP要求0.43，实测0.75</t>
  </si>
  <si>
    <t>根本原因/失效分析
1.泡棉偏位：因作业员贴泡棉在对位胶壳限位时未对准偏位导致。    责任人：李敢 07/17
2.变形：因合金钢片变形度不一致产生局部变形超差导致。  责任人：  童基文 康义元   李敢  07/17                                 3.导电3.泡棉起翘：因产品贴泡棉位置纹面未省光导致泡棉与塑胶粘合面粘合不够起翘
流出原因
1.泡棉偏位：作业员自检不仔细导致流出。
2.变形：测变形度全检员误判漏检。
3.导电泡棉起翘：组装后静放置时间不够长未发现导致流出</t>
  </si>
  <si>
    <t>1.泡棉偏位：作业员贴泡棉时指导员工操作步骤泡棉上的孔和胶壳上的限位边缘对齐贴平整，然后顺着限位按压平整后自检，自检无偏位现象即可；               
2.变形：改善前未在组装全检变形度，改善后组装线增加测变形度100%检测管控拦截。
导电泡棉起翘：改善前产品贴泡棉处模具面未省光面，改善后产品贴泡棉处模具面省成光面，同步增加模具面省光后贴泡棉验证静放置72H验证跟进看效果</t>
  </si>
  <si>
    <t>1.不良现象制作不良警示.
2.对QC进行培训。
3.同步导入增加CCD检验拦截。
4.五金变形部分超差的提供不良品SQE监督供应商改善</t>
  </si>
  <si>
    <t>面壳1.喇叭胶套爬墙、偏位2PCS，FPC槽位压伤2PCS，易拉胶褶皱2PCS
2.供应商出货报告尺寸与SIP不一致(外长、外宽正负公差不一致）（无TP内长内宽、卡托孔内长内宽）</t>
  </si>
  <si>
    <t>根本原因/失效分析
1、面壳导电布起翘：a.面壳贴导电布区域为纹面，保压时间短导电布背胶激活效果差，辅料静置一段时间后出现起翘不良；
b.保压时间不足，保压时间1s走下限（保压参数气压0.5±0.1Mpa；时间2±1s）；
2、喇叭胶套爬墙、偏位：经排查是喇叭胶套结构较软，自动化设备拉料过重，导致辅料发生形变，贴附后出现不同程度爬墙、偏位不良；。
3、FPC槽位压伤：初步分析是调机品未及时区分隔离好，导致不良品流入大货中。
4、易拉胶褶皱：经分析验证是易拉胶离型膜太厚，导致辅料排废时易拉胶出现折皱
流出原因
1、起翘产品经组装手工按压导电布后出货，运输静置过程中出现不同程度的起翘，导致不良流入客户端。
2、组装全检员未识别出，导致不良流入客户端。
3、产品辅料经保压后，没有100%做预撕动作，导致不良流入客户端</t>
  </si>
  <si>
    <t>1、面壳导电布起翘：
1.塑胶模具所有模穴号贴导电布区域进行省光处理，增加辅料的粘合力；
2.组装段在原有的一夹1s的状态下保压不变；再增加一道2夹时间为2s保压工序
2、喇叭胶套爬墙、偏位、FPC槽位压伤：
1.验证自动化设备拉料处的气压值，从而使辅料贴附后达到最佳状态满足客户设计要求；
2.针对线上调机品需隔离摆放在红色吸塑盒内，不良品集中一起进行报废处理
3、易拉胶褶皱：
1.优化易拉胶离型膜克重（原20克重改为10克重）；
2.优化保压治具的压头材质（原优力胶材质的压头更换为硅胶材质的压头）</t>
  </si>
  <si>
    <t>1、不良实物做不良看板放组装关键工位实物对照;--完成人：薛艳军    7月19日
2、在生产前用不良品对全检人员培训及考核,考核通过才可上岗;--完成人：薛艳军   完成时间：7月10日
3、类似机型X6882和KL7项目水平展开调查，避免类似不良再次发生</t>
  </si>
  <si>
    <t>传音实验室检出 电池盖 弯折试验：长边弯折45°断裂(标准45°),不良比例 3/3,来料日期2024.7.8,喷码：20240607</t>
  </si>
  <si>
    <t>7/16
1.央仓排查库存，冻结38100876的NG批次，已确认此批来料248pcs，取样6pcs，实物库存242pcs全部冻结，待报废——跟进人：何建波7/16
2.已确认KD仓、海弘、泰衡诺无库存；重庆工厂库存388pcs，非风险批次——跟进人：何建波/杨松7/16
3. 供应商端排查库存，安排弯折测试；拉通项目组给出补救措施，以免影响后续生产——跟进人：杨圣杰/龚家斌/胡金 7/16</t>
  </si>
  <si>
    <t>根本原因/失效分析
排查原因是电池盖模具结合线处困气导致夹线，弯折时夹线处断裂
流出原因
现场生产首检和巡检弯折测试OK，未检出异常，导致流出</t>
  </si>
  <si>
    <t>1、模具夹线位置排气槽由原来的0.015增加到0.02mm，后面生产预防结合处困气。
2、 注塑生产现场模具保养由前面用无尘布加那个清洗剂擦磨面&amp;排气槽，改为干冰机每4小时用清洁保养，防止排气槽排气不顺。
 模具优化后安排生产验证跟进</t>
  </si>
  <si>
    <t>1. 提供不良产品制作不良警示图，班早会上宣导后挂现场生产时管控，防止二次发生。
2. 生产现场每天模具固定用干冰保养点检并记录，责任到技术员并记录，品质监督。
品质巡检将此客诉异常纳入管控</t>
  </si>
  <si>
    <t>中框组件_X6837_地平线金_V1_HK_GK_N</t>
  </si>
  <si>
    <t>FPC起翘*8</t>
  </si>
  <si>
    <t>【7月17日】7月17日发料，已挑选满足出货</t>
  </si>
  <si>
    <t>素材上有粉尘脏污，附着力减弱导致金手指起翘</t>
  </si>
  <si>
    <t>1.后续此项目生产前安排人员100%清洁素材金手指贴合位置，再组装；
2.增加压合机压合时间，由原来的3S增加至5S，IPQC重点巡线稽核</t>
  </si>
  <si>
    <t>1.制作不良履历悬挂现场，规避问题再次发生；
2.更改SOP压合时间；</t>
  </si>
  <si>
    <t>IQC来料检验，华星AE10主屏（17401848），来料2880pcs，抽检125pcs，二维码扫描20位（要求19位），不良率100%</t>
  </si>
  <si>
    <t>7/17:会议讨论泰衡诺及供应商端库存克服生产，共13K采用删除最后一位“0‘’，影响较小，可追溯，产生异常费用转嫁供应商
7/16:1.当天生产计划200pcs,拉通中试、工厂PE、采购PE，工厂绑定MES临时删除最后一位0（已确认不会造成重码，不会影响追溯）；供应商端库存11K待确认处理方式，错码原因供应商正在排查</t>
  </si>
  <si>
    <t>1.沿用上个项目喷码模板日期格式，导致喷码内容多喷一位
2.系统SN无位数卡控，仅识别前九位，导致流出</t>
  </si>
  <si>
    <t>1.喷码机切机表单增加首片喷码格式和位数确认
2.喷码首/抽检表单增加位数确认
3.喷码绑码站点增加位数防呆卡控开发</t>
  </si>
  <si>
    <t>严格执行文件管控要求，做好区分生产</t>
  </si>
  <si>
    <t>装饰件保护麦拉_φ50*0.05_CLA6_V0</t>
  </si>
  <si>
    <t>IQC检验发现来料出货检验报告内圆直径尺寸存在造假（供应商出货报告数据；14.51~14.53）IQC实测13.5~14.02mm。差异1.01~0.51mm。</t>
  </si>
  <si>
    <t>7/15：实物按结构图纸复测确认，出货报告待供应商已确认未测实物；</t>
  </si>
  <si>
    <t>1、此项目（CLA6）从开始到量产总共有四个版本在变更发行，第一版、第二版本未标准内孔尺寸，刀模根据实际图纸进行开胶板模生产；
2、在第三个版本更新图纸后图纸标注内孔尺寸为14.5mm，此批在生产时在收到图纸变更前已经按旧图纸将内孔尺寸进行生产完成；
3、此批出货前有将实测数据反馈给传音工程周工（志毅）及跟模金工（龙），因满足最后变更（第四次内孔尺寸14.0mm）尺寸要求，同意此批物料；
4、超达成在出货时,QC按旧版图纸编写数据，没有按实际数据填写，此问题没有及时拉通客户端导致实物数据与图纸不符；
传音客户端在7月13号变更第四版图纸，内孔尺寸变更为14.0mm，实物与图纸相符。</t>
  </si>
  <si>
    <t>1、立即同传音IQC廖工（诗龙）说明此批物料情况及信息，客户IQC按最新图纸检验进行接收；
2、内部已经更新承认书同客户确认，后续按最新版本图纸进行生产及出货检测；
3、内部图纸及SOP已经同步更新，后续严格出货前严格按照图纸要求进行检测并记录；
4、组织内部相关人员进行培训宣导，生产及出货严格按照图纸要求进行检测并做好实际实测记录；
5、后续涉及变更问题导致和实际不符需特采的同客户拉通确认后再进行标识出货；
所有品质检测工序，后续严格按照承认书图纸要求进行检测并做好实测登记激励。</t>
  </si>
  <si>
    <t>后续供应商每批出货执行实际测数记录；</t>
  </si>
  <si>
    <t>伟旺达25201426耳机，在实验室做跌落测试,08#耳机在跌落试验1m10次后，右耳喇叭出现无声异常，异常批次为6月11日</t>
  </si>
  <si>
    <t>1、THN总库存4034PCS，异常批次592PCS已冻结，其他工厂无库存；
2、THN7月16日计划需求3042PCS，非冻结批次可满足需求；
3、供应商已现场确认为耳机的喇叭内部焊线点胶未100%覆盖，跌落拉扯造成开路，制程数据同步排查中，预计7月17日给出封存数量的处理意见；</t>
  </si>
  <si>
    <t>1、供应商已现场确认为耳机的喇叭内部焊线点胶未100%覆盖，跌落拉扯造成开路；2、出货前功能测试OK，OQC未抽到不良导致不良流出</t>
  </si>
  <si>
    <t>1、由人工点检改为全自动化机器设备点胶，并对点胶完成后每2H进行一次巡检记录；
2、成品SIP跌落测试要求每批次抽取3pcs进行跌落，并进行记录；
3、喇叭进料检验时将外观检查每批次改用电子放大镜对引线位置进行检查，并每批次进行单体跌落测试；</t>
  </si>
  <si>
    <t>中框取卡孔顶杆密封胶圈外露10pcs</t>
  </si>
  <si>
    <t>7/16完成返工4030，不良800，更换顶杆；与PMC/标准部确认，此批返工</t>
  </si>
  <si>
    <t>根本原因/失效分析
1.胶塞装配时角度倾斜，导致胶圈挤压到根部外漏
2.中框孔径1.2mm与胶塞紧配干涉，导致装配时胶塞挤压到口部
流出原因
从项目量产到目前未管控这个顶杆的红色胶圈外露，导致不良流出</t>
  </si>
  <si>
    <t>1.调整中框孔径尺寸，更改到1.25--1.30mm，更改图纸；
2.装配时要求管控中框卡针塞胶套不可有外露及破损</t>
  </si>
  <si>
    <t>1.卡针塞胶套2D图技术要求是否有体现涂油(像胶圈喷涂油墨型号贝特利HSL - 0313 -6)
2.卡针孔是否与卡针塞胶套尺寸设计是否有干涉，不可有紧配组装易导致胶套破损
3.修改图纸，修改SIP，增加胶塞管控
4.项目，按照样板放行，新项目从设计端开始管控胶塞外漏问题</t>
  </si>
  <si>
    <t>复合板装饰件_P666L_皓月黑_V0_JPC_GK</t>
  </si>
  <si>
    <t>P666L</t>
  </si>
  <si>
    <t>装饰件 1.通孔直径尺寸超上限6pcs
 2.ROHS报告超期
 3.供应商出货报告尺寸与SIP不一致(无通孔位置度尺寸，通孔直径测量少1个）</t>
  </si>
  <si>
    <t>紧急物料，与研发、PM、PMC沟通，此批先调拨给创启，创启IQC再次测量检验，上线的不良转嫁给供应商精品诚</t>
  </si>
  <si>
    <t>根本原因/失效分析
1、根据对尺寸不良的实物进行确认分析：
技术员调机尺寸超差，未走中限，导致尺寸波动超出尺寸；
2、ROHS报告超期：内部资料未及时作更新；
3.供应商出货报告尺寸与SIP不一致：出货检查报告录入时，员工认为两个孔的尺寸规格一样，只录入了一个孔的检测数值
流出原因
1、成品尺寸不良原因：流出抽检未抽检到，该不良目视不易发现，检包人员未拦截到，导致不良流出；
2、ROHS报告超期/出货报告尺寸与SIP不一致流出原因：
3、出货QC资料作成后，检查组长未确认到位，导致异常发生</t>
  </si>
  <si>
    <t>1、尺寸不良纠正措施： 
1.1后续调机尺寸走中限，防止尺寸波动超出公差范围之外 ；
1.2.品质巡检原来4小时测一次，收严管控后续按2小时测一次，合格后才能正常生产。
2、ROHS报告超期/出货报告尺寸与SIP不一致纠正措施：
2.1 ROHS报告超期：提前一周更新将过期ROHS报告
2.2 出货报告与SIP不一致：对出货QC进行SIP内容宣导教育</t>
  </si>
  <si>
    <t>1、CNC调机首件收严管控规格值（在图面尺寸规格要求基础上收严+/-0.01mm）；
制作通止规，CNC巡检每30min对产品进行一次检具适配，快速识别异常</t>
  </si>
  <si>
    <t>复合板装饰件_P666L_星光紫_V0_JPC_GK</t>
  </si>
  <si>
    <t>装饰件 1.通孔直径尺寸超上限10pcs
 2.ROHS报告超期
 3.供应商出货报告尺寸与SIP不一致(无通孔位置度尺寸，通孔直径测量少1个）</t>
  </si>
  <si>
    <t>中框组件_KJ7_银色_V0_HK_GK_N</t>
  </si>
  <si>
    <t>中框取卡孔顶杆密封胶圈外露18pcs</t>
  </si>
  <si>
    <t>中框 1.天线卷边×3，天线起翘×1，压伤×1，颗粒×1，
 2.无ROHS报告
 3.供应商出货报告尺寸（只有5项）与SIP尺寸17项不一致(无卡托孔内长内宽、音量键内长内宽、开机键内长内宽、USB孔内长内宽、耳机孔内径、尾部喇叭孔尺寸、头部喇叭尺寸卡针孔内径等）</t>
  </si>
  <si>
    <t>7/15完成返工4900，不良31，不良率0.63%；与PMC/标准部确认，此批返工</t>
  </si>
  <si>
    <t>根本原因/失效分析
1、中框天线卷边/起翘：经排查天线先自动化贴附，人工对拐角进行再次修复时，未抚平顺天线就进行保压，导致天线局部出现小比例卷边/起翘不良；
2、压伤：经排查是治具内腔残留异物，导致治具压合产品后边缘出现压痕不良。
3、颗粒：产品在前处理时未清洗干净，导致产品表面产生颗粒。
流出原因
1、组装全检员未识别出天线卷边/起翘，导致不良流入客户端。
2、全检员误判，以为整机装配电池盖板可以盖住压伤痕，导致不良流入客户端。
3、喷涂全检员误判，组装全检员未识别出，导致不良流入客户端</t>
  </si>
  <si>
    <t>1、中框天线卷边/起翘：更新组装SOP，贴天线第三栏和全检辅料岗位SOP增加客诉不良图片
2、压伤、颗粒：
1.将整机拆分进行现场培训讲解，同步下发整机装配件用作实物实配；
2.治具下模内腔需保持整洁，每保压完产品需清理治具内的异物；
3.产品上线前增加人工进行酒精擦拭产品表面</t>
  </si>
  <si>
    <t>1、不良实物图片做不良看板放组装关键工位实物对照;--完成人：薛艳军    7月19日
2、在生产前用不良品对全检人员培训及考核,考核通过才可上岗;--完成人：薛艳军   完成时间：7月19日
3、同机型模穴号水平展开调查，避免类似不良再次发生--完成人：薛艳军   完成时间：7月19日</t>
  </si>
  <si>
    <t>整数箱电池盖短装3pcs</t>
  </si>
  <si>
    <t>7/16完成返工9000，短装11，不良率0.12%；与PMC/标准部确认，此批返工</t>
  </si>
  <si>
    <t>根本原因/失效分析
包装流程：
包装秤重→OQC抽检→作业员单体电子秤秤数（异常点）→装盒（75pcs）装箱(750pcs)→OQC抽检1盒/批点数（防止批量)→出货
流程排查风险点：作业员在秤数时疲劳注意力不集中导致短数
流出原因
1.包装作业员电子秤称数后未进行确认导致短数发生；
2.OQC抽检点数1盒未能发现异常</t>
  </si>
  <si>
    <t>1.开会宣导增加品质意识；作业人员进行重新培训，点数认真负责；严禁疲劳操作；---陈添7/16
2.增加流程：单体电子秤称重点数后增加整盒称重点数，且小白盒签字确认，责任到人---陈添7/16
3.增加电子秤校准：电子秤校准由每批改为每箱进行校准---陈添7/16
4.OQC按每箱抽检1盒进行抽检确认签字</t>
  </si>
  <si>
    <t>1.开会检讨制作不良看板，增加标识语；现场宣导品质意识；
2.责任人教育处罚-30分通报；责任主管连带处罚
3.后续项目总结此次经验，特别在新员工技能培训和对客户的满意度（短数）上重点关注</t>
  </si>
  <si>
    <t>玻璃摄像头镜片_S6210_黑色_副摄_V0_DT_N</t>
  </si>
  <si>
    <t>划伤X1，崩边x3</t>
  </si>
  <si>
    <t>与PMC/标准部确认，此批返工，返工不良率16/3500=0.46%</t>
  </si>
  <si>
    <t>1、产线使用的镊子全部收回统一加贴美纹胶再下发使用，每天上班检查贴的美纹胶情况，杜绝在夹取产品时镊子太锋利出现夹崩现象。2、宣导并培训操作员作业时严格按照SOP作业，规范动作，避免人为造成产品损伤、生产组长每天通过巡查，发现问题及时纠正改善，IPQC加大巡查力度，发现异常及时记录巡查记录表上并同步向上级反馈处理
3、丝印印刷时，底座每30分钟清洁一次，防止底座上的异物停留在底座上擦伤产品。</t>
  </si>
  <si>
    <t>1、 QOC针对客诉异常利用班会进行全员宣导，提高品质意识；打印照片，对检验员周期培训并签到，主管对验员进行摸底抽检，进行稽查考核.2、 针对此类问题，对检验员和OQC进行专项培训。
3、现场检验工作区及OQC检验桌悬挂不良看板每天目视、熟悉标准，品质主管每天稽核产线　</t>
  </si>
  <si>
    <t>原包装第一层短装5pcs</t>
  </si>
  <si>
    <t>【7月17日】驻厂已全检未发现不良；
【7月16日】待供应商全检</t>
  </si>
  <si>
    <t>返工物料打包员未按要求进行过盘、点数、重新打包导致短装</t>
  </si>
  <si>
    <t>1.重新培训打包员返工物料严格按照打包流程重新过盘、点数、称重再打包，每周培训两次
2.针对打包人员QC每周不定时进行陷阱测试，
2.QC抽检过的物料必需再次过盘，如果有不良品需要补数，由全检员检验后打包员在给品质确认再登记到补数本上；</t>
  </si>
  <si>
    <t>折叠屏转轴_X6962_内折_180°_浅金色_FC_V0_N</t>
  </si>
  <si>
    <t>IQC检验发现转轴划伤1pcs</t>
  </si>
  <si>
    <t>7/16：IQC已全检完成，挑选不良4pcs;</t>
  </si>
  <si>
    <t>主屏装饰件上侧组件_AE11_黑色_V0_GZ</t>
  </si>
  <si>
    <t>IQC检验发现主屏装饰件背胶偏位3pcs</t>
  </si>
  <si>
    <t>7/16：待供应商返工处理；</t>
  </si>
  <si>
    <t>治具避空偏大导致贴合偏位；</t>
  </si>
  <si>
    <t>修改治具避空由0.2mm降低至0.1mm</t>
  </si>
  <si>
    <t>后续治具设计避空参考此夹具设计；</t>
  </si>
  <si>
    <t>X6528B</t>
  </si>
  <si>
    <t>7/15 OBA抽检验50pcs，发现1pcs线条。</t>
  </si>
  <si>
    <t>已安排寄厂商分析</t>
  </si>
  <si>
    <t>电测复判为竖线+方格，玻璃拆盒分析为PV膜层存在膜破，T ITO与SE短路造成线方格。</t>
  </si>
  <si>
    <t>PV2 Season film tuning：减小对产品膜应力的影响，使Season膜层更好粘附在腔室壁上减少掉落，Ｍ４已上线。
改善效果：inline PV 膜破 Density 由0.26→0.04</t>
  </si>
  <si>
    <t>此片S线不良样品为ITO划伤导致，风险排查锁定人工裂片和制程作业干涉相关性强；与bonding制程和panel 来料不相
关。</t>
  </si>
  <si>
    <t>1.TFT面朝自己，向TFT面
剥离废边；
2.增加对点灯测试过程要求，
规避测试探针划伤风险；
3.人工作业划伤风险点重点
纳入IPQC Check list，同
步每日输出；</t>
  </si>
  <si>
    <t>7/15 OBA抽检验50pcs，发现1pcs背光孔膜。</t>
  </si>
  <si>
    <t>初步分析BL异物为BL来料膜材冲切碎屑，拆解分析BL前BL膜材及遮光胶封装完整，排除模组制程问题；</t>
  </si>
  <si>
    <t>1.扩散圆孔废料检查治具压克力板改善使用竹签顶废，防止出现回粘风险。
2.生产过程中，顶废料牙签定时更换，设置更换时间2H一次，设备清洁记录表增加顶废料治具管控要求。
3.优化AOI机台对比度，最小对比度由 1.4 调整到 1.3，可识别发光区内孔废料异物不良
4.制作孔膜不良品，机台点检及人员培训拦截。
5.DPT MDL改善对策 AOI参数优化：增加一组白团算法参数拦截，该类似现象能够检出；</t>
  </si>
  <si>
    <t>金手指氧化7pcs，FPC起翘3pc</t>
  </si>
  <si>
    <t>【7月15日】物料待返工同步取样做盐雾测试</t>
  </si>
  <si>
    <t>生产时员工捡拉过程中裸手接触到天线金手指位，手上有汗液粘附天线金指位未擦拭干净导致产品在存放过程中发生氧化</t>
  </si>
  <si>
    <t>1.人员在生产中配戴棉手套进行捡拉作业；</t>
  </si>
  <si>
    <t>2.IPQC巡检时针对发生岗位进行重点巡查，检查员工在㑅业时是否有配戴手套进行作业</t>
  </si>
  <si>
    <t>中框组件_X6528_棕榈蓝_V0_HK_GK_N</t>
  </si>
  <si>
    <t>7/13 日 工厂IQC反馈X6528机型中框外观不良（颗粒/划伤），供应商:惠科   品名：中框  料号：38101904
来料数量：3036pcs，抽检125pcs，不良：5pcs，不良率：4 %，来料方式：央仓调拨</t>
  </si>
  <si>
    <t>7/13 异常经标准部复核NG，异常已反馈，通知厂商驻厂安排返工，已完成返工</t>
  </si>
  <si>
    <t>划伤：
1、员工擦拭产品外观脏污、残胶时，手套上有杂物未发现，导致在擦拭时，把产品划伤。
2、全检员在全检成品时，对产品全检不前面，标准误判导致不良流出。
颗粒：
装夹、拆夹、上下线都在喷涂和电镀车间内，人员多，来回走动，扬尘，吸附在产品上，形成颗粒。</t>
  </si>
  <si>
    <t>划伤
1.把手套擦拭脏污更改为无尘布擦拭，防止手套上面有杂物，造成划伤。
2.制作点检表，点检更换无尘布频率2H/张
3.每天组长开线前对全检员对照产品限度样培训1次，熟知产品外观标准。不良履历悬挂现场重点关注。
颗粒：
1.镀膜上线和中漆上件人员定岗定位，对操作员进行培训产品轻拿轻放;注意碰撞。
2.对全检及QC现场实物培训。</t>
  </si>
  <si>
    <t>1.完善转子外观全检作业方式方法，避免漏检。
现状：水平检查    改善后：倾斜约45度上下或者左右反光检查</t>
  </si>
  <si>
    <t>单边音*1</t>
  </si>
  <si>
    <t>【7月15日】物料安排退货</t>
  </si>
  <si>
    <t>组装耳壳时：耳壳碰到保护胶表面的引线，使喇叭引线受伤，在后续作业时导致喇叭引线断</t>
  </si>
  <si>
    <t>1、在耳机喇叭组装工位SOP增加图片及文字指引，耳壳内线结先拉到尽头，再将喇叭保护胶对准耳壳缺口装下，面盖缺口对准耳壳定位扣按压；
2、由PIE重新现场培训耳壳组装工位人员的手法及注意事项；
3、将客诉内容给作业员进行现场培训，特别是组装人员/测试人员，组装时的手法及动作要求用图示加入SOP。IPQC对组装工位/测试工位的作业员进行现场动作监控：作业员必须依SOP要求进行作业，防止不良再次发生；
4、IQC在进料检验时：将喇叭的检验要求。列入IQC SIP重点项目管控，重新修正IQC检验标准；</t>
  </si>
  <si>
    <t>水平展开至所有机型，将喇叭保护胶对准耳壳缺口装下，面盖缺口对准耳壳定位扣按压。</t>
  </si>
  <si>
    <t>FPCA_主连接_4层_AE11</t>
  </si>
  <si>
    <t>IQC检验发现FPC不离型3pcs，带起导电布</t>
  </si>
  <si>
    <t>7/15：待供应商返工处理；</t>
  </si>
  <si>
    <t>离型膜胶重异常导致；</t>
  </si>
  <si>
    <t>优化离型膜胶重，由0.5mg减低至0.3mg</t>
  </si>
  <si>
    <t>瞿国锋</t>
  </si>
  <si>
    <t>IQC抽检200发现同色点*6/划伤*1，不良率3.5%</t>
  </si>
  <si>
    <t>【7/13】供应商安排返工</t>
  </si>
  <si>
    <t>1.转印、电镀、丝印生产现场有粉尘污染/毛丝/颗粒杂质附在产品上，形成异色点、颗粒点。（常规不良无法百分百规避）
2.包检新进人员对产品外观判定标准不明确，全检漏失将外观不良品流入客户端；</t>
  </si>
  <si>
    <t>异色点、颗粒点颗粒点改善：
 a.印刷第一道油墨在专门的洁净房内进行印刷作业，洁净房门帘增加防尘贴减少异色发生；
 b.半透、转印、电镀车间每4H进行一次洒水改为每2H进行一次洒水，防止落尘吸附在产品上，并由IPQC稽查，确保生产环镜；
 c.印刷后产品全检，颗粒杂质点进行隔离打磨；</t>
  </si>
  <si>
    <t>COM模组_FF_5M_GC05A2_A_4P_BG_B,COM模组_FF_5M_GC05A2_A_4P_BG_B_1.0</t>
  </si>
  <si>
    <t>BG6机型OBA前拍花屏*1pcs</t>
  </si>
  <si>
    <t>7/14 整机返工500pcs无异常，排查一检，二检生产履历无类似异常问题，该单pcs不良品寄供应商分析</t>
  </si>
  <si>
    <t>1.联合影像SMT上料手动接料后贴装存在偏移，回流焊时因锡膏张力导致立碑不良。
2.元器件翘起AOI图像无法有效识别，人员二次复判将不良品PASS导致不良流出。
3.排查联合影像AOI误报抛料率 4.3%，需作业员二次判定。</t>
  </si>
  <si>
    <t>1.物料进到接口处时，技术员重新校正吸取坐标。
2. 重新验证检验参数降低误报率。
3.重新优化SOP明确定义误报率要求，要求误报率≤1%，且重新调整颜色参数。</t>
  </si>
  <si>
    <t>AOI操机岗位纳入每月外观考核范围，每月对操机人员进行能力评估</t>
  </si>
  <si>
    <t>IQC抽检遮光麦拉起翘遮挡IR区域*4</t>
  </si>
  <si>
    <t>0728：供应商导入定位治具贴合
0726：影像对比度阀值设置（6-10）MARK识别清晰，可避免抓取超出范围，造成贴附偏位，纳入SOP管控
0720：
1.当批来料库存安排100%返工
2.不良品寄供应商分析</t>
  </si>
  <si>
    <t>发生原因：
1、5片麦拉偏位均为2024/6/27批次，PIR阶段
2、麦拉贴附偏位遮住IR孔，超出规格、
3、麦拉MARK影像对比度阀值设置偏小，MARK影像模糊，易超出范围导致对位计算错误，贴附偏位遮住IR孔。
流出原因：因此款机型IR设计较其他机型型号要下沉BL边缘；正面检查易产生误判</t>
  </si>
  <si>
    <t>1.影像对比度阀值设置（6-10）MARK识别清晰，可避免抓取超出范围，造成贴附偏位，纳入SOP管控。
2.跟进作业200pcs未发现贴附偏位，持续跟进中。
漏检改善措施：
1.变更IR孔检查方式由正面对黑白底检查IR孔脏污、黑白点等缺陷，反面检查IR孔残胶及是否遮挡IR孔；
2.针对麦拉偏位不良现象，现场开班前实物培训检查方法，不良实物图片固化到此项目SOP中。</t>
  </si>
  <si>
    <t>影像对比度阀值设置（6-10）MARK识别清晰，可避免抓取超出范围，造成贴附偏位，纳入SOP管控。</t>
  </si>
  <si>
    <t>残胶x1pcs破损x2pcs 咪壳开裂x1pcs 露铜丝x2pcs</t>
  </si>
  <si>
    <t>1.线材伤：插头注塑外模时，因压力大造成网尾溢胶，多余的胶拉扯掉后造成线伤，
2.铜丝外漏，喇叭来料不良上线加工挑选后使用流出产品；
3.耳壳脏污：耳壳与面盖组合点胶外溢造成 ；</t>
  </si>
  <si>
    <t>1.线材的标准公差尺寸，重新调整校验模具的网尾OD尺寸，使之符合线材的公差不产生溢胶，对造成注塑机压力不稳定的因素进行排除；1.已要求产线每天对车间产线进行两次清理，上午一次，下午一次，如有加班，再清理一次
2.对于吸音棉未贴正，明确要求在标准范围内，不允许再犯。
3.喇叭来料不良，已要求喇叭厂改善，多余漏丝要清理干净，IQC更改标准要求，改成0缺</t>
  </si>
  <si>
    <t>更新插线作业SOP文件</t>
  </si>
  <si>
    <t>中框组件_LI9_彗星绿_V1_DS_GK_N</t>
  </si>
  <si>
    <t>金手指氧化7pcs，FPC起翘3pcs</t>
  </si>
  <si>
    <t>【7月16日】盐雾测试OK
【7月15日】物料待返工，同步取样做盐雾测试</t>
  </si>
  <si>
    <t>IQC检验发现白点2pcs,破损2pcs</t>
  </si>
  <si>
    <t>7/15：供应商返工已完成，挑选不良67pcs</t>
  </si>
  <si>
    <t>试产PR0</t>
  </si>
  <si>
    <t>来料200PCS，抽检32PCS，存在外表面残胶、内表面颗粒亮点、LOGO透印、涂层残缺等不良</t>
  </si>
  <si>
    <t>1、7.12供应商现场返工； 2、查看封样样品，也存在内表面颗粒亮点、LOGO透印不良，与标准部叶工确认，此次200PCS，按样处理；</t>
  </si>
  <si>
    <t>确认实物非脏污不良，而是因为内部底色涂层为白色，外部皮革为黑色，容易产生透色不良，加上边缘涂色不圆润均匀，容易误判为脏污不良；</t>
  </si>
  <si>
    <t>按照标准部确认OK进行放行</t>
  </si>
  <si>
    <t>对此外观再次培训宣达，避免后续误判</t>
  </si>
  <si>
    <t>摄像头装饰件组件_X6528_地平线金_V0_HK</t>
  </si>
  <si>
    <t>7/12 日 工厂IQC反馈X6528机型摄像头装饰件外观不良（磕伤/掉漆），供应商:惠科   品名：摄像头装饰件  料号：38102098
来料数量：6114pcs，抽检315pcs，不良：10pcs，不良率：3.17%，来料方式：央仓调拨</t>
  </si>
  <si>
    <t>已安排驻厂返工，共挑出33pc不良，不良率0.53%</t>
  </si>
  <si>
    <t>1.实为镭雕偏位，雕伤外观面；                   2.用视觉镭雕机编程时，以扫描两个圆孔定位镭雕，扫描区域小，影响精确度；                        3.直接将产品放皮带线镭雕，产品镭雕飞油区域不在同一面上，影响精确度，易雕伤外观。
4.作业防护不到位，导致产品磕伤</t>
  </si>
  <si>
    <t>1.镭雕机编程，由两个圆孔定位增加到三个孔定位，扩大扫描区域，更易识别，提高精确度；                                                           2.使用专用镭雕冶具定位，镭雕面在同一水平上，提高精确度
3.产线边角/治具，使用防护棉防护，避免产生不良</t>
  </si>
  <si>
    <t>1.修改镭雕作业指导书，标准化作业；
2..制作不良履历，悬挂现场预警现场作业员及品保人员，避免问题点重复发生。</t>
  </si>
  <si>
    <t>来料100PCS皮套，全检3PCS划伤   1PCS贴皮偏位</t>
  </si>
  <si>
    <t>供应商现场核实，2PCS-OK，2PCS-NG；不良品退供应商</t>
  </si>
  <si>
    <t>供应商漏检不良</t>
  </si>
  <si>
    <t>供应商将不良带回内部做进一步培训</t>
  </si>
  <si>
    <t>尽快对标并掌握传音检验标准</t>
  </si>
  <si>
    <t>中框组件_X6528B_地平线金_V0_HK_GK_N</t>
  </si>
  <si>
    <t>中框混料5pcs(混X6528中框38102100）</t>
  </si>
  <si>
    <t>7/11完成返工1360，混料5，不良率0.37%；待供应商返工处理</t>
  </si>
  <si>
    <t>经调查，此批物料经过三次封箱，外箱有三层胶带
1.7月9日接中央仓反馈，X6837中框天线起翘，7月10日安排人员去中央仓全检以及惠科库存全检；
2.7月10日下午接QE通知为避免类似问题重复发生，排查鑫创所有项目生产物料，是否存在天线起翘；
3.X6528B和X6528中框在排查范围内，在安排人员全检过程中，全检员发现有5pcs外观不良，检验员挑选出来后补数未确认好项目号（因X6528B和X6528中框项目号一样，只有一个字母不一样）导致补料补错；
流出原因
1.作业员自检未发现导致不良流出。              
 2.QC抽检未发现导致不良流出</t>
  </si>
  <si>
    <t>1.制定返工登记表，登记表包含返工数量，返工不良品数量，补数产品数量，补数确认人，补数确认必须经过QC确认并签字，补数箱外箱盖确认人印章；
2.制定奖罚制度，未按照要求登记/确认补数的，对当事人进行追责，管理同步追责，当事人处罚：50元/次，管理人员100元/次</t>
  </si>
  <si>
    <t>1.针对库存物料异常排查，由品质固定人员进行排查----责任人：王红艳/孙文中    完成时间：2024/7/12
2.针对库存返工物料，安排品质专人跟进----责任人：王红艳/孙文中   完成时间：2024/7/12
3.对应QE不定期稽核登记表，发现未按照要求登记，对责任人进行追责----责任人：侯阳   完成时间：2024/7/12
4.对现场物料员，品质，返工人员，驻厂人员，进行培训；----责任人：朱闪/侯阳   完成时间：2027/7/12</t>
  </si>
  <si>
    <t>海弘工厂</t>
  </si>
  <si>
    <t>面壳组件_KJ6_黑色_V0_GZ_TRCKD_N</t>
  </si>
  <si>
    <t>KJ6</t>
  </si>
  <si>
    <t>7/11 日 工厂IQC反馈KJ6机型面壳外观不良（磕伤/掉漆/背胶离型纸粘连），供应商:广正 品名：面壳    料号：38102256  来料数量：4673pcs，抽检200pcs，不良：4pcs，不良率：2%，来料方式：央仓调拨</t>
  </si>
  <si>
    <t>7/11：已安排驻厂返工，返工4673  不良101，不良率2.16%</t>
  </si>
  <si>
    <t>1、由于设备与节拍的配合，产品有堆积叠加的现象，产品做拉线上摩擦，造成三伤不良品的发生。
2、实物固定位置磨花为拖伤，根本原因为前模仁分型面利角位置碰伤卷边，产品出模过程中拖伤
3、产品表面碰伤，产线保压治具上粘有异物，未及时清理，产品在作业压合过程中磕伤伤</t>
  </si>
  <si>
    <t>1、现场立即改善，控制拉线节拍，设备节拍做4s，需将拉线节拍控制在3.8s左右，防止因设备CT时间不够，造成设备工位堆积叠加，产品摩擦拉线的发生。
2、模具下模拆模仁抛光，检验合格后上机试模验证OK后再生产
3、产线保压治具及时进行清理，由4H改为2H/次，同步QC进行点检确认</t>
  </si>
  <si>
    <t>修改SOP，重点检验侧边高光面三伤现象</t>
  </si>
  <si>
    <t>划伤1pcs，前摄孔溢胶2pcs，气泡1pcs</t>
  </si>
  <si>
    <t>已通知供应商现场确认，待跟进</t>
  </si>
  <si>
    <t>1、划伤：制程排查为碰流水线速度较快，人员检验不及时装盘周转时产品磕碰导致；
2、气泡：拆解确认该气泡为硬贴异物导致的气泡；
3、盲孔溢胶：初步分析为点胶机针头胶未清洁干净，无尘布残未及时清理更换导致针头未清洁干净导致；</t>
  </si>
  <si>
    <t>1、划伤：流水线流速优化匹配，执行单片流程作业，降低岗位堆积，人员周转装盘规范作业；
2、气泡：1.制程贴合气泡不良设备优化贴合参数改善；
2.厂内投产贴合设备稳定性跟进，异常及时停机调试改善，降低贴合不良产生；
3、盲孔溢胶：1.要求点胶机设备每2H进行一次设备清洁，并增加点胶机设备清洁点检记录表（无布更换+平台）；
2.点检记录纳入巡检稽核项，每天确认点检表及现场执行情况确认；</t>
  </si>
  <si>
    <t>1、收集同现象不良品纳入CRR培训样品，每月对检验人员进行培训考核，提升不良检出；2、1.后续收集关键岗位漏检名单，连续2个月漏检TOP人员，进行降星级考核，影响员工工资；
2.收集同现象不良品纳入CRR培训样品，定期每月对检验人员进行培训考核，提升不良检出；3、1.不良图示制作检验One page，并张贴检验岗位；
2.收集同不良品纳入CRR培训样品，定期每月对检验人员进行培训考核，提升不良检出；</t>
  </si>
  <si>
    <t>电池盖（复合板）</t>
  </si>
  <si>
    <t>重庆实验反馈A667L项目环境测试NG
1.物料：金色电池盖    料号：311600228  恒温恒湿试验3pcs，附着力掉漆，不良比例 1/3；来料日期2024/07/3   异常批次2024/06/17
2.物料：金色电池盖    料号：311600228  耐化妆品试验3pcs，附着力掉漆，不良比例 1/3；来料日期2024/07/3   异常批次2024/06/17</t>
  </si>
  <si>
    <t>【8.13】易景方的复盘报告及电池盖改善品传音实验环境测试OK
【7.25】
不良8D报告昨天收到了初版，有7点不合理退回去了，重新修改中
【7.22】
验证方案复现中，制作分析样品完成，环境测试进行中（48H）,报告跟进中
【7.18】
1.重庆实验室电池盖库存批次6.15/6.16/6.18/6.23/6.25/6.26/6.30/7.3/7.5测试结果OK，未发现异常
2.供应商不良根因还在反向验证中，8D报告跟进中
【7.17】
1.南昌传烁工厂A667L项目311600228金色电池盖截止现在共到料5批，水煮（100℃  1H）条件测试均无异常
2.实验库存批次排查的实验结果和供应商的正式8D预计17日提供
【7.16】
1.易景对实验室寄回的不良品进行分析，初步判定为电镀层附着力NG，根据目前不良批次6/17进行排查，发现实际供应商内部生产时间是6/15-6/16，查询6/15-6/16 电镀回料数量共计1560张，6PCS/张，共计9360PCS，按照生产良率85%计算，嫌疑影响范围在8000PCS左右 ，风险范围批次锁定6.17~6.18日
2.初步原因
电镀机清洁度不够导致抽真空效率不足低下（真空值不达标），根因模拟复现分析中
【7.15】
1.易景在供应商端库存里排查到相邻批次尾数6.15号数量：120pcs,6.16号数量：116pcs,6.18号数量：20pcs，各取样12pcs重庆实验环境可靠性测试中；
2.环境测试NG的不良实物易景方已经收到，今天给出初步的不良原因及物料的风险范围
【7.11】日可靠性NG拉会记录
异常物料排查：
a)南昌传烁工厂及易景方库存排查无6月生产批次，南昌工厂现有金色电池盖库存数量1017PCS,批次7/5
b)1.由于外研A667L项目电池盖来料单体无暗码与二维码等追溯信息，排查南昌传烁工厂和易景单体库存已无该风险批次及相邻批次，无法锁定异常范围；易景方初步大致根据出货记录排查出嫌疑物料数量10K
c)安排对传烁工厂&amp;易景A667L项目电池盖料号：311600228 库存的所有批次摸底排查，抽每批次/12PCS送传音实验室进行环境可靠性测试---张朝东/高希运
d)易景方必须提供嫌疑物料的风险范围---贾智/高希运
南昌预计生产计划需求：
a)7.12日南昌传烁组装生产需求数量共计1.5K
单体/整机处理措施：
针对6.17号风险批次10K单体物料已经组装成整机的处理方案：
1.已经生产完成的成品正常出货，易景方给出质量保证函---高希运/贾智&amp;唐挺
2.风险物料组装成整机的范围锁定（保留可以追溯的市场范围）---滕成/唐挺
现有库存物料上线组装方案：
1.针对摸底排查环境可靠性试验结果没有出来前，所有的电池盖物料批次进行水煮1H后实验结果正常的情况下正常投产---张朝东</t>
  </si>
  <si>
    <t>制程排查原因：
1.离子源灯丝过氧氧化，导致离子轰击过程中离子源不稳定，导致电镀性能不稳定。
2.抽真空时间不足，导致产品电镀过程中靶材与材料表面结合不稳定，导致性能异常。
3.由于机台持续做货，导致机台未能及时清理，机台内掉片及机台靶位未贴片材覆盖区域累计电镀废渣，在靶材蒸发电镀过程中，导致废渣反复蒸发，吸附在片材上，照成性能不稳定。
4.针对以上问题点复现，通过降低离子功率，减少抽真空时间，复现结果与客户反馈问题点一至，在环测及耐化妆品测试中15pcs中产品出现百格1-2pcs产品掉镀层。</t>
  </si>
  <si>
    <t>改善措施:
1：电镀机清机频次由96H/次更改为72H/次，《点检记录》SQE进行不定时稽查。
2：离子源灯丝由损坏后更换变更为12H进行更换（每班跟换一次），《点检记录》SQE进行不定时稽查。
3：抽真空时间≥35min时需及时清机，并且管控抽真空的真空度。
4 ：供应商来料内部水煮测试按100度1H进行加严测试</t>
  </si>
  <si>
    <t>1.更新电镀CTQ，电镀机清机频次原96H/次更改为72H/次。</t>
  </si>
  <si>
    <t>7/11 日F14-B线生产X6837，一检色彩检验岗位累计打出屏幕彩点10pcs，线条1pcs，漏光1pcs，花屏1pcs，不良共13pcs，投入3200pcs，不良比例0.4%</t>
  </si>
  <si>
    <t>【7/26】中央仓已安排二次返检一批：同兴达17401831返工数量：10000，不良数4 。
【7/24】
KD仓5080已返完，11pcs不良。
海泓：2160,已返完，无不良。
中央仓：已返完9360，不良44pcs。另外52k为THN返工品调料。
【7/23】
KD仓：返工1440，不良3，
摄像头孔脏污2、压痕1。
海泓：已返完。
中央仓：库存为THN调料，均返工过。
【7/22】
1264：返工1800，不良3pcs,摄像头脏污、FPC折伤。
海泓：返工2160，不良0pcs。
中央仓待更新。
【7/18】
重庆：返检4320片，不良品5片（漏液1，背光脏污2，背光白点2）
KD仓：7/19日启动返工。
中央仓：返工5600，无不良。
海泓：11932待返工。
【7/17】重庆新到9k，有4k今日返工。
中央仓61849，已返工9k，不良44，不良率0.47%。KD仓15080待处理，海泓11932待处理。
【7/16】
剩余库存1.1K返工无异常，新到物料为中央仓返工物料。
【7/15】
1.三合一返工600pcs，1pcs暗点。单体已反6500pcs，13个暗点，1脏污，1个缺口，不良比例0.2%
2.中央仓87k、KD仓12k、海弘8K已通知同步排查。
7/12：Ø  针对已制三合一和单体物料已安排全检。---PE周军庭&amp;MQE曾鹏飞
Ø  在途、中央仓及厂商端风险库存请同步安排肃清。---PE周军庭
Ø  不良实物请安排分析，回复改善报告。---PE周军庭</t>
  </si>
  <si>
    <t>1.解析为CON3 via hole偏小异常， 造成pixel讯号传送异常， 导致点灯为暗点；
Root Cause: 
2.异常原因判断为CON3曝光前Particle掉落， 导致曝光时， CON3 via hole图型定义异常（偏小）</t>
  </si>
  <si>
    <t>改善对策： 
 2-1、确认曝光前Soft bake unit2， Support pin机构与玻璃接触造成磨耗导致发尘， 11/4更换pin；          
2-2、更换前预估particle defect ratio 0.15%，在正常管控范围内，确认良率可逢保良；          2-3、Support pin检査周期： 45天保养检査有异常更换及在线监控defect density有偏高更换；</t>
  </si>
  <si>
    <t>来料皮套残胶不良，到料4160PCS，抽200PCS，有11PCS不良，不良率5.5%</t>
  </si>
  <si>
    <t>1、7.11-7.12，供应商现场返工4160PCS，返出不良236PCS--不良已报废处理，供应商已补料；
2、供应商输出8D分析改善报告--已完成</t>
  </si>
  <si>
    <t>1、点胶设备异常，出胶量不稳定；
2、装铁片人员发现溢胶未及时反馈处理，将不良流出下工序；
3、生产人员品质意识薄弱，品质人员检验不到位，导致不良流出；</t>
  </si>
  <si>
    <t>1.技术人员对点胶机进行维修保养处理，制程生产时设为重点岗位，技术员每班次对设备进行点检； 
2.员工在点胶时自检发现胶量过少或过多第一时间通报技术员调整。 
3.作业标准和检验手法培训； 
4.增加品检人员； 
5.制作不良履历看板，警示员工</t>
  </si>
  <si>
    <t>1.加强人员操作规程以及品质标准培训，有效提高人员操作标准和品质意识； 
2.加强制成管理和品质管控，严格管控胶量以及人员操作手法和检验手法，严格按要求生产、检验； 
3.按改善措施严格执行，执行不到位，严格按奖罚机制执行</t>
  </si>
  <si>
    <t>IQC来料10466pcs，抽检315pcs，不良13pcs，不良率4.1%,固定中间位置夹线（集中M2-2模和4-1模）</t>
  </si>
  <si>
    <t>【7/11】安排供应商挑选返工,不良45pcs,采购PE已找标准部签限度样，待给刘丹统一下发。7/15已收到限度样。</t>
  </si>
  <si>
    <t>1 .夹线：生产中模具排气不良夹线明显导致喷涂后未能覆盖到夹线；
2.少许比例不良，IPQC &amp; OQC抽检过程中没有抽检到夹线明显，导致不良流出；</t>
  </si>
  <si>
    <t>1.对中框中间夹线位置所有模号增加排气镶件排气槽做深至0.04mm处理，模具7月13日M2模号已修模完成，验证试喷无明显夹线；
2.针对BG6中框夹线异常内部组织检讨处理，根据客户限度样品参照进行全检处理外箱标示（夹线全检OK）；
 3.对作业员进行培训同步早会宣导，必须认真对产品夹线与样品核对，产品异常时反馈拉长以及打出，等待确认后才可流拉；</t>
  </si>
  <si>
    <t>复合板装饰件_KJ5_浅蓝色_V0_RO_GK</t>
  </si>
  <si>
    <t>巴基斯坦TTE工厂反馈尾数32pcs浅蓝色复合板材装饰件（料号37300357）错成赛博白（料号37300321）</t>
  </si>
  <si>
    <t>【7月10日】确认为KD仓仓库发错料，国内库存（原材料和成品）已完成排查无风险，近期发海外工厂尾数已通知各工厂确认暂未发现异常；
同步仓库安排补料到TTE</t>
  </si>
  <si>
    <t>仓库备料不同物料在同一个位置备料且未及时打印标签，后续打印标签与实物不一致导致；
仓管员和QC品质不具备识别能力误认为物料正确导致不良流出</t>
  </si>
  <si>
    <t>1、仓管员作业备料拆箱发尾数时和原包装物料进行丝印料号来对比确认，杜绝异常产生
2、针对品质检验尾数物料必须看实物上的丝印料号、机型、颜色、规格（四个条件必须一致），没有丝印料号的情况下拆原包确认，没有原包装无法识别反馈给仓库拆原箱确认或反馈给驻厂IQC确认
3、机型跟颜色差异小的相似物料需要分开仓储管理。</t>
  </si>
  <si>
    <t>1、高风险物料（装饰件、镜片）在物资收发卡上放样品实物给仓管员做发料核对。
2、对IPQC及检验QC进行物料识别培训，必要时分批去驻厂IQC处学习，提升物料识别能力。
3、管理及日常巡检时确认各组是否有按要求执行，针对未按要求的记录在巡检问题点中，要求责任部门改善，未改善的当月绩效降级处理。
4、IPQC不定时对员工作业过程进行稽核并记录结果，对稽核结果不符合事项要求责任部门对员工进行再次培训，并且进行异常记录，在周、月别进行责任检讨。
5、品质检验增加检验系统，根据前期系统维护料号对应实物照片，在后期检验过程中作业员工，扫描供应商条码直接导出对应料号的实物图片</t>
  </si>
  <si>
    <t>复合板电池盖组件_X6528_星瀑绿_V0_JL_GK_N</t>
  </si>
  <si>
    <t>7/9：重庆IQC检验聚龙X6528电池盖，来料，检出34pcs异色线，来料检验不合格34/200=17%。</t>
  </si>
  <si>
    <t>7/9：与计划确认为排产物料，临时安排驻厂返工后上线,返工不良率148/7998=1.85%。</t>
  </si>
  <si>
    <t>由于0LT-09ZH 项目用到HKO-6A27054(主体一、二）绿色油墨是由蓝色和黄色调配而成，由于蓝色含量很少，导致在做货时，分散不够均匀，导致出现此现象。</t>
  </si>
  <si>
    <t>1.针对此问题，先管控蓝色油墨生产过程，控制研磨次数在5~7 次，细度至≤5um，后，才能使用；
在调色时，采用先用白色与蓝色按100:1 的比例，先高速分散成冲淡蓝色，再加入到油墨中调色，防止少量原料加入大量原料中，搅拌不均匀的问题，防止类似的情况发生。</t>
  </si>
  <si>
    <t>1、不良实物培训全检员，要求检验新入职人员定人定岗,定制奖罚制度及新进员工培训及预防措施，
2、重新梳理限度样进行收严重新下发，
3、物料200%全检外观，加严挑选挑选统一专人复判，</t>
  </si>
  <si>
    <t>中框组件_X6837_星瀑绿_V1_HK_GK_N</t>
  </si>
  <si>
    <t>中框NFC天线起翘×9</t>
  </si>
  <si>
    <t>7/10完成返工4760，不良57，不良率1.2%;待供应商返工处理</t>
  </si>
  <si>
    <t>根本原因/失效分析
1.经不良实物确认分析，为NFC背胶未激活导致起翘；
2.排查生产过程，压合治具无异常，最终确认6月25日当天组装压合工位员工请假，顶班人员因作业不熟练，导致产品堆积，个别产品未过保压治具，导致背胶未激活
流出原因
当日生产检验时NFC未起翘，放置一天后才会起翘，最终导致不良流出</t>
  </si>
  <si>
    <t>1.6月25日生产产品安排全检，起翘产品挑选出来，重新更换NFC天线；
2.6月25日生产日期产品重新过保压治具并抽取5pcs未起翘产品做可靠性测试
3.对现场人员进行追责，宣导</t>
  </si>
  <si>
    <t>1. 重新培训现场作业人员；
2. 制作不良履历，悬挂现场；
3. 每条线体固定一人作为机动人员，熟悉每个工位；
对管理及以上进行培训</t>
  </si>
  <si>
    <t>复合板电池盖组件_X6528_棕榈蓝_V0_ZYU_GK_N</t>
  </si>
  <si>
    <t>震宇</t>
  </si>
  <si>
    <t>电池盖丝印不良1，裂纹2，颗粒1，背胶缺口1，背胶贴偏1</t>
  </si>
  <si>
    <t>根本原因/失效分析
丝印不良：经排查丝印设备治具网板上有异物残留导致丝印残缺不良。
裂纹：员工操作手法不当，在CNC工序拿放产品时，手法动作不规范产品受力拉扯挤压导致裂纹。
颗粒：素材产品在拓印时产品上的尘点未清理干净导致颗粒。
背胶缺口：员工在拉尾捡拾背胶，把背胶重叠一起放置时，未重叠好导致背胶之间错位受力戳破。
背胶贴偏：是调机时间段的产品。（产品在停机或重新转产开机时，调机时间段生产的产品未标识隔离全检导致不良流出。）
流出原因
1、检验人员未完全熟悉产品检验标准。
2、检验人员检出能力不足造成产品漏检</t>
  </si>
  <si>
    <t>1.丝印不良：异物残留定期对丝印设备治具网板进行清理避免杂志残留导致丝印不良，品质过程进行监督管控。（定期：每2个小时清理1次）
2.裂纹：对员工操作手法进行培训，要求严格按照SOP操作指导书规范作业。
CNC《 SOP作业指导书》
3.颗粒：要求在拓印工序加工前对产品进行除尘到位。
背胶缺口：对生产员工进行培训，要求在拉尾捡拾产品时需一张一张放置摆放整齐，不可堆积多张一起拾起去重叠。
4.背胶贴偏：后续生产、品质严格按《不合格品控制程序》对调机时间段的产品标识区分好隔离全检，品质复检抽查OK后才可与正常大货放置在一起。</t>
  </si>
  <si>
    <t>1. 后续生产将实施纠正预防措施，预防异常品产生，杜绝异常品流出。
2. 将该不良记入不良履历表，便于下次生产查阅曾投诉问题点，对此类问题进行专项检查，预防问题再次发生。
所有产品同类型问题横向水平展开管控预防</t>
  </si>
  <si>
    <t>后摄装饰件_X6850B_曜石黑_V0_GZ_GK</t>
  </si>
  <si>
    <t>IQC检验发现后摄装饰件背胶不离型11pcs</t>
  </si>
  <si>
    <t>7/10：供应商返工处理；</t>
  </si>
  <si>
    <t>夏季现场装饰件仓储环境偏高导致泡棉不离型</t>
  </si>
  <si>
    <t>目前已将装饰件仓储放置26°空调房静置；</t>
  </si>
  <si>
    <t>后续仓储新增空调设备满足传音存储条件要求；</t>
  </si>
  <si>
    <t>玻璃摄像头镜片_AE10_黑色_0.55_2倍长焦_V0_DT</t>
  </si>
  <si>
    <t>IQC检验发现镜片水印6pcs</t>
  </si>
  <si>
    <t>7/10：已安排退货处理；</t>
  </si>
  <si>
    <t>1、退镀清洗机的温度管控仪器异常，温度未达到要求，仪器上的显示温度为75℃，实测温度为68℃（实际的退镀要求温度为75℃±5℃）；
 2、员工交接班时，忙着下班，将退镀到一半的产品直接从药水槽里取出，放在清洗槽，导致退镀不干净，出现视窗脏污现象；</t>
  </si>
  <si>
    <t>中框组件_BG6_霞光金_V0_ZY_GK_N</t>
  </si>
  <si>
    <t>熔接线*15pcs(集中M2-2模和4-1模)</t>
  </si>
  <si>
    <t>厂商驻厂现场确认异常，返工全检完。不良1479pcs, （7.11日已签左右两边熔接线的限度样）。</t>
  </si>
  <si>
    <t>初步回复：中框中间熔接线原因：模具排气不良导致喷涂后未能覆盖到熔接线；</t>
  </si>
  <si>
    <t>1.对中框中间夹线位置所有模号增加排气镶件排气槽做深至0.04mm处理，模具7月13日M2模号已修模完成，验证试喷无明显夹线；
2.针对BG6中框夹线异常内部组织检讨处理，根据客户限度样品参照进行全检处理外箱标示（夹线全检OK）；
3.对作业员进行培训同步早会宣导，必须认真对产品夹线与样品核对，产品异常时反馈拉长以及打出，等待确认后才可流拉；</t>
  </si>
  <si>
    <t>1.将不良信息纳入不良履历做重点管控，同步现场全检工位悬挂，警示作业员与全检员重点查看。</t>
  </si>
  <si>
    <t>折叠屏转轴_X6962_内折_180°_桃金色_TM_V0_N</t>
  </si>
  <si>
    <t>IQC检验发现转轴漏螺钉1pcs</t>
  </si>
  <si>
    <t>7/9：IQC已全检完成，不良率：1/100  1%</t>
  </si>
  <si>
    <t>制程作业漏打螺钉；</t>
  </si>
  <si>
    <t>螺钉位置增加CCD检验管控；</t>
  </si>
  <si>
    <t>玻璃摄像头镜片_X6861_缤紫_后摄_V1_XG_N</t>
  </si>
  <si>
    <t>IQC检验发现白点3，毛丝1</t>
  </si>
  <si>
    <t>【07.06】供应商驻厂全检，外箱为东莞生产，没有SI章，已发异常邮件连续5批NG</t>
  </si>
  <si>
    <t>白点：贴合前后玻璃未进行有效防尘，导致镀膜后形成膜层白点
毛丝：膜片及玻璃贴合前未有效防护，毛丝引入导致膜片及玻璃间形成夹层毛丝</t>
  </si>
  <si>
    <t>白点：玻璃及膜片在贴合前后使用塑胶盒防尘；在贴合前确认玻璃白片与防爆膜的洁净度.
毛丝：玻璃及膜片在贴合前后使用塑胶盒防尘；在贴合前确认玻璃白片与防爆膜的洁净度.</t>
  </si>
  <si>
    <t>IQC检验发现白点6，掉漆2</t>
  </si>
  <si>
    <t>白点：贴合前后玻璃未进行有效防尘，导致镀膜后形成膜层白点
掉漆：刮胶不平是，网板受力不均导致局部不下油</t>
  </si>
  <si>
    <t>白点：玻璃及膜片在贴合前后使用塑胶盒防尘；在贴合前确认玻璃白片与防爆膜的洁净度.
掉漆：刮胶装机使用前需先确认平整度，（首刮确认油墨面及膜厚确认刮胶平整度）
丝印首件确认丝印效果OK再批量生产</t>
  </si>
  <si>
    <t>IQC检验发现白点2，划伤1，鼓包1，异色1，白边2</t>
  </si>
  <si>
    <t>白点：贴合前后玻璃未进行有效防尘，导致镀膜后形成膜层白点
鼓包：膜片印刷未进行有效除尘，杂质点挤压膜片呈现鼓包现象
异色：膜片烘烤摆放距离过近，受风机吹动导致叠片，叠片位置经烘烤后产生重叠印，贴合后形成异色
白边：(贴合面在下)跑道上侧半弧处，玻璃表面油墨厚度实测0.013mm(常规0.005~0.008mm）偏厚 →贴合出现断差易形成气室产生亮印</t>
  </si>
  <si>
    <t>白点：玻璃及膜片在贴合前后使用塑胶盒防尘；在贴合前确认玻璃白片与防爆膜的洁净度.
鼓包：膜片二次黑丝印前使用除尘布扫尘，贴合前检查贴合区域洁净度
异色：膜片烘烤前划线管控摆放间距，避免膜片叠片
白边：1.装网时，按SOP要求检查、确认机台/网板平衡度；
2.装刮刀和清洗刮刀时，按SOP要求检查、确认刮刀平整度</t>
  </si>
  <si>
    <t>玻璃摄像头镜片_AE11_黑色_0.5_后广角_V0_RO</t>
  </si>
  <si>
    <t>IQC检验发现镜片CD纹白边4pcs,透视区白点3pcs</t>
  </si>
  <si>
    <t>7/8：供应商返工处理；</t>
  </si>
  <si>
    <t>膜片贴膜偏位导致白变；</t>
  </si>
  <si>
    <t>膜片贴合定位方式由对边贴膜改为定位孔开孔限位；</t>
  </si>
  <si>
    <t>后续所有项目贴膜方式按此方式执行；</t>
  </si>
  <si>
    <t>天地盒_X6850_DW&amp;OP</t>
  </si>
  <si>
    <t>IQC检验发现10pcs边角变形</t>
  </si>
  <si>
    <t>7/7:供应商全捡3800pcs,检出不良65pcs，不良率1.7%</t>
  </si>
  <si>
    <t>初步确认为运输周转受挤压导致变形</t>
  </si>
  <si>
    <t>1、物料周转板面在牛皮纸打包后垫层厚度不得小于1mm,防止物料与版面镂空处在积压时产生落差压伤
2、在制程打板时垫层处理,不小于1mm垫层,避免胶卡板镂空间隙与牛皮纸包装产生积压后的上下落差;</t>
  </si>
  <si>
    <t>1.针对客诉的改善措施:责任固定部门,责任到人;落实制度化管理:
2.由负责传音客户CQE不定时稽核现场,制度化,责任化</t>
  </si>
  <si>
    <t>钢片注塑卡托_X6861_缤紫_V0_JEM_N</t>
  </si>
  <si>
    <t>IQC检验发现卡托流痕6pcs</t>
  </si>
  <si>
    <t>7/8：供应商已返工处理；</t>
  </si>
  <si>
    <t>1、注塑机的螺杆、料筒等部件有油污，在塑料熔融和注射过程中，油污就混入塑料熔体，最终附着在产品表面。
2.试产物料数量少，NCVM未做前处理，导致镀膜后影响镀膜材料的附着，导致材料流动而出现流痕。</t>
  </si>
  <si>
    <t>1. 注塑机定时清洁保养，每次做清洁保养保留保养记录，保养后每批次生产前使用达因笔28A测试素材表面是否残留油污； 
2.真空镀做好产品的前处理工作，采用合适的清洗方法，如超声波清洗或人工整夹擦拭等方式确保表面洁净。</t>
  </si>
  <si>
    <t>中框组件_KJ8_银色_V0_ZY_GK_N</t>
  </si>
  <si>
    <t>KJ8</t>
  </si>
  <si>
    <t>中框多胶(硬披锋）×18，可能影响整机装配</t>
  </si>
  <si>
    <t>7/5完成返工2265，不良165，不良率7.28%；待供应商返工处理</t>
  </si>
  <si>
    <t>根本原因/失效分析
1.冲切后需人工二次加工，此产品水口与沉台平齐，部分超出标准，新员工标准不清晰，造成误判
流出原因
生产过程中未出现此问题，品质人员对水口位置未做严格外观检验，未拦截到</t>
  </si>
  <si>
    <t>1.收集不良样品，对新员工进行标准培训
2.品质不定时对作业员工进行抽检，检验是否加工到位
3.当班组长对整个生产过程进行严密监控，确保各项培训措施得到有效执行</t>
  </si>
  <si>
    <t>1.将不良信息纳入不良履历做重点管控，培训员工
2.现场全检工位悬挂，警示作业员与全检员重点查看。</t>
  </si>
  <si>
    <t>镜片：可视区白点*5</t>
  </si>
  <si>
    <t>【07.06】供应商全检500，不良21PCS（镜片已发异常邮件，连续5批到料不良）</t>
  </si>
  <si>
    <t>可视区白点：贴合前后玻璃未进行有效防尘，导致镀膜后形成膜层白点</t>
  </si>
  <si>
    <t>1.人员作业手法培训，纳入每日IPQC点检稽核项目（原作业人员拿取2-3中片，修改为每次单片作业，预防在取放片过程碰撞，导致划伤 
2.规范及统一要求机台操作人员上机时确认机台要铺铜版纸，重新定义每日清洁频率（半个小时一次），由IPQC进行稽核</t>
  </si>
  <si>
    <t>镜片：可视区白点*7，掉漆*1，异色*1</t>
  </si>
  <si>
    <t>【07.06】供应商全检返工，全检500不良33PCS（镜片已发异常邮件，连续5批到料不良）</t>
  </si>
  <si>
    <t>可视区白点：贴合前后玻璃未进行有效防尘，导致镀膜后形成膜层白点
掉漆：刮胶不平衡网板受力不均导致局部不下油
异色：膜片烘烤摆放距离过近，受风机吹动导致叠片，叠片位置经烘烤后产生重叠印，贴合后形成异色</t>
  </si>
  <si>
    <t>可视区白点：玻璃及膜片在贴合前后使用塑胶盒防尘；在贴合前确认玻璃白片与防爆膜的洁净度.
掉漆：刮胶装机使用前需先确认平整度，（首刮确认油墨面及膜厚确认刮胶平整度）
丝印首件确认丝印效果OK再批量生产
异色：膜片烘烤前划线管控摆放间距，避免膜片叠片</t>
  </si>
  <si>
    <t>IQC检验发现2pcs擦伤</t>
  </si>
  <si>
    <t>7/5:待供应商返工处理</t>
  </si>
  <si>
    <t>1.排查各段物料,全捡后贴全捡标识后再正常出货
2.不良问题已记录并做培训,待下一阶段提供改善物
料</t>
  </si>
  <si>
    <t>1.增加异常现象不良履历,现场培训
相关检验人员
2.采购PE现场跟踪物料改善情况,确
保下一阶段良品导入
3.IPQC持续稽核跟踪改善措施落地情
况</t>
  </si>
  <si>
    <t>玻璃摄像头镜片_CLA6_黑色_后主摄_V0_DT_N</t>
  </si>
  <si>
    <t>IQC检验发现镜片水印亮点6pcs</t>
  </si>
  <si>
    <t>7/5：供应商返工已完成，挑选不良86pcs</t>
  </si>
  <si>
    <t>掉漆2pcs,背胶脱落1pcs</t>
  </si>
  <si>
    <t>7/5：IQC已全检完成，挑选不良4pcs;</t>
  </si>
  <si>
    <t>掉漆为周转防护托盘挤压导致；</t>
  </si>
  <si>
    <t>托盘增加软质泡棉防护</t>
  </si>
  <si>
    <t>IQC检验发现电池盖背胶脱落1pcs,2pcs压伤，1pcs毛丝</t>
  </si>
  <si>
    <t>7/5：供应商已返工完成，挑选不良5pcs;</t>
  </si>
  <si>
    <t>一、划伤/碰伤：
1.作业过程中，产品之间相互剐蹭，边角锋利位置划伤另一张板材正面导致划磕伤。
二、毛丝：
1.转印外纹理时机台卫生/主机手无尘服袖口未包裹好，导致生产时毛丝掉落在产品上形成毛丝不良；</t>
  </si>
  <si>
    <t>一.划伤/碰伤：
1.培训员工操作手法和检验标准，制程中轻拿轻放，杜绝碰撞；
2.所有治具包裹预防碰划伤；
3.物料在运转过程堆叠不得超过10盘避免堆积叠划伤；
4.不良实物培训全检员，OQC重点关注划伤，AQL从0.65加严到0.4允收进行管控。 
二. 毛丝：
1.后续检验人员用无尘布将酒精擦拭干净后再放入吸塑盘后流转；
2.大环境落尘现定专人洒水、人员卫生，袖口包扎，进门刷鞋底粘尘；</t>
  </si>
  <si>
    <t>1.不良实物培训全检员及不良履历已挂现场，
2.培训擦拭人员自检，再安排人固定专检 重点关注，
3.OQC检验碰划伤按AQL0.4的标准0收1退管控拦截</t>
  </si>
  <si>
    <t>面壳组件_KJ8_黑色_V0_ZY_N</t>
  </si>
  <si>
    <t>面壳扣位断 1pc，无贴辅料 无贴遮光麦拉 2pcs，磕伤 4pcs</t>
  </si>
  <si>
    <t>7/3完成返工6000，不良27，不良率0.45%；与标准部\PMC确认，此批返工</t>
  </si>
  <si>
    <t>根本原因/失效分析
1.定位柱结构偏薄造成产品在周转的过程中摆放过多不易拿放货碰撞导致断柱子及造成磕伤
2.产线全检员挑选出个别不良，返修员返修后未对接现场管理，重新过CCD二次全检，放入成品区，造成有漏贴辅料现象
流出原因
1、IPQC巡检未对其确认防护的有效性，对产线未做好规范作业监督；其不良率较低，IPQC/OQC抽检未及时检出不良，导致流出
2、现场管理人员监管力度不够，对全检人员的检验结果及返修品管理未监督到位</t>
  </si>
  <si>
    <t>1、现已通知装箱前对产品进行自检,发现异常及时改善并隔离异常物料，待由专人复检。
 2、对返修岗位及全检岗位做针对性培训，针对返修位置，安排当班全检员进行100%检验确认后再由产线管理员经CCD后正常产线流出</t>
  </si>
  <si>
    <t>1.收集面壳外观不良实物，对全检员、IPQC、OQC宣导不良现象，培训检验方法以及判定标准。
2.管理人员不定时巡线检查，对作业有异常及时作出调整
3.将不良信息纳入不良履历做重点管控，同步现场全检工位悬挂，警示作业员与全检员重点查看</t>
  </si>
  <si>
    <t>MIM小件_转轴固定件_AD11_黑色_V0_FC</t>
  </si>
  <si>
    <t>MIM小件</t>
  </si>
  <si>
    <t>IQC检验发现转轴固定件划伤3pcs,亮印1pcs</t>
  </si>
  <si>
    <t>7/4：待供应商返工处理；</t>
  </si>
  <si>
    <t>周转导致三伤；</t>
  </si>
  <si>
    <t>后续转轴改善加贴护膜出货；</t>
  </si>
  <si>
    <t>同类转轴工艺按此要求横向展开；</t>
  </si>
  <si>
    <t>IQC检验发现闪光灯脱落5pcs,背胶不离型2pcs</t>
  </si>
  <si>
    <t>7/5：供应商已返工完成；</t>
  </si>
  <si>
    <t>夏季仓储外围温度偏高导致背胶粘性失效导致脱落</t>
  </si>
  <si>
    <t>1.已制品进行二次保压处理；
2.装饰件仓储位置转移至26°恒温仓储房；</t>
  </si>
  <si>
    <t>后续所有背胶类物料均放置恒温房静置，流程固化SOP要求；</t>
  </si>
  <si>
    <t>中框组件_KJ7_银色_V1_HK_TRCKD_N</t>
  </si>
  <si>
    <t>中框螺孔堵孔2pcs，灯罩内异物1pc</t>
  </si>
  <si>
    <t>7/3完成返工1760，不良5，不良率 0.28%；与标准部\PMC确认，此批返工</t>
  </si>
  <si>
    <t>根本原因/失效分析
1.压铸件钢片来料厚度偏薄，模具在生产过程中封胶面封不住胶，造成产品跑胶导致堵孔异常。
2.闪光灯来料有水口，装闪光灯时未及时发现，导致异物流出
流出原因
1.作业员自检未发现导致不良流出。              
 2.QC抽检未发现导致不良流出</t>
  </si>
  <si>
    <t>1. 通知前工序重点管控此位置钢片的厚度，确保在要求规格内。   
2.注塑生产前增加人员对来料钢片厚度进行抽检，发现厚度偏薄的需全检后才能注塑生产。                                 3.对作业员和QC进行现场培训，全检和抽检时重点检此位置堵孔不良。
4.要求供应商全检库存，发现水口及时清理，装配时二次全检</t>
  </si>
  <si>
    <t>IQC检验发现镜片白点4pcs,缺口3pcs,划伤2pcs</t>
  </si>
  <si>
    <t>7/3：供应商已返工完成，挑选不良79pcs;</t>
  </si>
  <si>
    <t>产品在检验完后贴保护膜拼片，在拼片过程中由于是片贴膜，之前镊子上贴的美纹胶破损，露出贴镊子导致夹镜片时边缘掉漆，崩边
1、拿放产品时作业员不小心使产品出现拖拽/磕碰现象，造成表面轻微划伤。
2、丝印时底座上有异物未及时清理，导致丝印时异物压伤镜片，造成划伤/擦伤现象。</t>
  </si>
  <si>
    <t>产线使用的镊子全部收回统一加贴美纹胶再下发使用，每天上班检查贴的美纹胶情况，杜绝在夹取产品时镊子太锋利出现夹崩现象
1、宣导并培训操作员作业时严格按照SOP作业，规范动作，避免人为造成产品损伤、生产组长每天通过巡查，发现问题及时纠正改善，IPQC加大巡查力度，发现异常及时记录巡查记录表上并同步向上级反馈处理
2、丝印印刷时，底座每30分钟清洁一次，防止底座上的异物停留在底座上擦伤产品。</t>
  </si>
  <si>
    <t>IQC检验发现盖板破损1pcs,磨花1pcs</t>
  </si>
  <si>
    <t>7/3：待供应商返工处理；</t>
  </si>
  <si>
    <t>USB充电器_英规_U700XKA-CE-HY-CY_70W_白色</t>
  </si>
  <si>
    <t>实验室例行来料测试：辰阳充电器（25101949）ESD试验（空气放电±10KV+接触放电±8KV）后1pcs无输出；不良率：1/3，批次信息：6/14；取样送测时间：6/25</t>
  </si>
  <si>
    <t>7/17：终版报告PE已输出
7/12：MOS厂回复：MOS应用不妥造成了MOS本体损伤。
下一步计划：辰阳排查MOS裂纹的制程风险点
7/2：初步分析，Q5位置的MOS（半导体元器件）被击穿，需要寄MOS厂分析，报告需要等MOS厂的分析结果，预计7/9输出。（mos管承受最大电压待确认）
7/1：1.THN工厂955pcs，批次5/15（715PCS)、6/14（240），其他工厂不涉及。异常批次240pcs已安排冻结，同步已安排5/15、6/14批次各5pcs共10pcs送实验室复测ESD，打空气放电±10kv接触放电±8kv均OK；
2.不良品7/1寄供应商分析，报告预计7/5提供</t>
  </si>
  <si>
    <t>原理：MOS胶体受偶发性外力轻微裂开后，MOS的热阻变大，也就是散热能力变差，晶圆抗ESD能力也可能变弱，充电器上电输出带载后MOS温度异常高，致使MOS晶圆烧伤损坏。
MOS损伤原因：仓库无料盘的尾数料（≤500pcs无料盘）周转到SMT车间的运输过程存在风险</t>
  </si>
  <si>
    <t>1.升级仓库管理办法文件：贴片料尾数必须卷料盘贴机打标签储存、周转(不限尾数数量)
2.优化电子元器件尾数包装周转方式：尾数料必须卷料盘抽真空进行储存，使用气泡棉进行包裹放置到箱内进行周转
3.对SMT上料员的上料核对项目进行更新：增加核对包装要求：是否有卷料盘、卷料盘外是否有外箱防护
4.对仓库、SMT上料、SMT的IPQC进行文件更新后的培训宣导</t>
  </si>
  <si>
    <t>升级仓库管理办法文件，贴片料必须卷料盘真空包装、储存、周转</t>
  </si>
  <si>
    <t>IQC来料检验，天实AD11CAM（17201844），来料800pcs，生产日期超存储期6个月，静电袋生产日期2023/12/7，外箱日期2024/6/19，无超期重检标识，拒收。</t>
  </si>
  <si>
    <t>6/27：CAM保质期12个月，生产日期超存储期6个月，无超期重检标识，标准部确认此批拒收通知供应商改善，不计异常。</t>
  </si>
  <si>
    <t>排查传音机种出货包装作业SOP，未有定义超期物料返检后标签标识，口头通知，导致成品返检后员工作业时未贴“返检OK”标 
识</t>
  </si>
  <si>
    <t>包装SOP增加超期物料返检后贴附“返检OK”标签规定，并输出超期重检报告，OQC出货前确认</t>
  </si>
  <si>
    <t>面壳组件_X6525_黑色_V0_XG_N</t>
  </si>
  <si>
    <t>D09A 6月27日生产X6525，线前检验欣冠面壳发现批量外观不良：
缺口*35pcs，划伤*15pcs，白点*2pcs，F/R:49/2000=2.45%</t>
  </si>
  <si>
    <t>7/2进度：1. 重庆传音工厂库存15000PCS及现场5000pcs全部返工；不良21pcs，不良率0.1%     ，其余9K跟线返工         
2. 欣冠成品库存9000PCS安排全检返工；不良57pcs，不良率0.63%
外箱标识：三伤缺口全检；半成品3K已全检暂未发现不良
6/27：异常确认属实，工厂库存29998pcs已安排供应商全检，供应商库存12K已同步安排，查看监控视频，其中一箱里面集中不良31pcs，内箱标签无IQC盖章，此箱IQC未抽检过。</t>
  </si>
  <si>
    <t>根本原因/失效分析：
小组检讨主要原因是：
1. 缺口为压合设备导致。
2.生产全检未将不良品检出。
流出原因：
1. 作业员全检未100%检出，导致不良品流出。
2.OQC出货抽检过程中未发现不良。</t>
  </si>
  <si>
    <t>1.技术员每天对设备进行检查，IPQC巡线作为重点跟进。
2.对检验人员的手法一对一指导，并安排拉长跟进。
3.做为关键质量控制检验点，本月内加严一个等级抽检；
4.内部检讨针对库存物料二次全检，专人对外观进行检验
5.打印警示卡张贴。</t>
  </si>
  <si>
    <t>1．对所有的客诉进行履历登记，并对现场做重点管控;
针对客诉案例进行横向拉通，其余生产项目同步进行排查，全面展开重点管控</t>
  </si>
  <si>
    <t>复合板电池盖组件_KJ7_星夜黑_V0_ZYI_CE_N</t>
  </si>
  <si>
    <t>电池盖白点7pcs（大于0.7mm)</t>
  </si>
  <si>
    <t>6/27完成返工3000，不良301，不良率10.03%；与标准部\PMC确认，此批返工</t>
  </si>
  <si>
    <t>根本原因/失效分析
镭雕作业调机时产生的调机不良品，因没有规定放置导致混入良品中，员工和现场QC未及时发现导致不良品的流出
流出原因
员工工作疏忽，未检出不良，导致不良流出</t>
  </si>
  <si>
    <t>1、镭雕技术员将KJ7所需版本程序调试好，调机物料放入红色不良品盒子内，QC首件确认OK后领班将不良品放到报废仓。首件OK，签样悬挂首件通知操作员批量生产。
2，1.对员工进行外观检验GRR考核，考核合格再上岗.QC抽检由原来一盒抽检30pcs，增加每盒40pcs，抽检OK，方可正常出货。</t>
  </si>
  <si>
    <t>1、将不良实物拿给现场技术/操作员、QC进行培训；
2、制作不良看板悬挂现场，全检过程中针对镭雕进行专项检验</t>
  </si>
  <si>
    <t>中央仓送测传音实验室 ：
BG6 知音 38101830 中框 弯折试验USB 孔15°断裂，不良比例 3/3,来料日期2024.6.12，喷码：PT120240611A
BG6 知音 38101830 中框 弯折试验USB 孔15°断裂，不良比例 3/3,来料日期2024.6.15：喷码：PT120240608A</t>
  </si>
  <si>
    <t>7/6朵唯风险模号16-1和5-1模的中框朵唯实物1800pcs，工厂上线装机（组装全工序）验证结果OK；标准部回复可以使用，冻结的中框安排解冻
7/2会议沟通如下
1.央仓库存38101830已要求供应商把16-1和5-1模全部挑选出来，冻结；调拨区的也要挑选@何建波 
2.朵唯工厂挑选出来的风险模号16-1和5-1模的中框2200pcs，拉通工厂上线装机验证，根据验证结果确认风险模号中框的处理方式@杨松 
3.KD仓的38102328安排退料，KD仓38101830风险物料先冻结，供应商尽快补良品中框；@甄晓宁 
4.南昌工厂的风险物料安排冻结，确认是否影响调拨需求（7.2央仓调拨出库5500pcs，无风险模号物料）
7/2 按照会议要求，供应商从冻结的34800pcs中框挑选模号进行复测，每模号6pcs，M16和M5弯折10°，其它模号弯折15°
6/26 1.央仓实验室复测0612/0615/0618的NG中框的其它喷码批次，0612有2个喷码批次弯折USB孔NG（喷码0606 1/6，喷码0609 4/6）复测NG的批次总数量8700pcs</t>
  </si>
  <si>
    <t>根本原因/失效分析
1.经排对喷涂后弯折测试锁定模号为（M5-1/M16-1）USB孔位熔接线生产时明显，喷涂时经过油漆在产品表面侵蚀，熔接线变得易脆断
流出原因
注塑后孔位弯折测试15°测试ok无断裂，正常喷涂出厂</t>
  </si>
  <si>
    <t>1.经内部开会研究决定对M5/M16号模穴进行暂停生产封模处理；
2.待生产需求时模具USB处熔接线增开排气，排气槽做深至0.02mm改善熔接线大调整处理</t>
  </si>
  <si>
    <t>1.素材孔位弯折测试由标准15°加严至20°更新SIP管控；
2.夹线不良实物现场培训宣导；
3.夹线不良图片纳入SIP不良履历，悬挂至对应工位台及QC检验台处</t>
  </si>
  <si>
    <t>IQC来料检验，瓴海LI6有线耳机（25201430），来料3000pcs，抽检125pcs，咪壳漏铜丝4pcs，线材破损1pcs，咪壳脏污1pcs，不良率4.8%</t>
  </si>
  <si>
    <t>6/26：此批退货，供应商报告预计7/2提供</t>
  </si>
  <si>
    <t>铜丝外漏：
1.喇叭来料不良；拔线机硅胶套破损，没有及时清理拔线机上堆积的铜丝线，造成二次粘在喇叭上，造成喇叭上多余铜丝。
2.漏铜丝来料不良，制程要求加工处理，L线员工未执行到位，盖面盖时未把多余的铜丝扯干净，FQC全检时未对耳壳进行360度全方位检查，造成不良流出
线材破损：
1.初步确认包装膜造成
2.线材伤目前确认包装后造成
脏污：
1.耳壳与面盖组合点胶外溢造成
2.品质抽检时有抽出一批一个不良，不良在接受范围内，未重视要求改善</t>
  </si>
  <si>
    <t>铜丝外露：
要求喇叭厂改善，多余漏丝要清理干净，IQC更改标准要求，改成0缺
线材破损/脏污：
1.已要求产线每天对车间产线进行两次清理，上午一次，下午一次，如有加班，再清理一次
2.对已有标准要求，而不按要求的进行处罚，并通报，下次有再不按要求作业直接辞退处理。对于品质部人员进行严处</t>
  </si>
  <si>
    <t>6/26 IQC检验裕同38200966坑盒抽检315,12pcs边缘破损不良，不良比例3.8%。集中一包。</t>
  </si>
  <si>
    <t>已隔离待厂商返工处理。</t>
  </si>
  <si>
    <t>1.坑纸在模切完成后需要工人除废，工人在除废过程中手撕边缘的时候造成的连带破损. 
流出原因：
1.除废工序完成后，组长未及时抽查. 
2.打包作业员在打包过程未仔细查看，导致不良流出</t>
  </si>
  <si>
    <t>1.模切成型后，除废工序宣导作业员严格按照除废工序操作，除废完成后员工和组长需要对产品进行目视检查. 生产部-杨超-2024.6.27 持续跟踪中
2.打包过程中，打包员需要对栈板上的产品进行目视检查，无异常后才能打包装箱---生产部 -- 奉明渠 2024.6.27 持续跟进中
3.重新进行OQC加严抽检比例，由AQL 0.4调整为AQL 0.25。扩大样本量，降低不良流出率。吴玉松-2024.6.27 已完成
4.制作不良警示卡，放置于检验工站。 吴玉松-2024.6.27 已完成</t>
  </si>
  <si>
    <t>1.确认模切工序是否有漏切、切错位等不良
2.检查除废后面纸四周是否还残留有纸屑
3.检查除废时是否有损坏到面纸
4.IPQC每10—30分钟抽检除废产品一次，每次抽5PCS检验管控外观不良现象；</t>
  </si>
  <si>
    <t>后副摄装饰件组件_BG6_黑色_V0_ZY</t>
  </si>
  <si>
    <t>泡棉起翘20pcs（撕膜会带起泡棉）</t>
  </si>
  <si>
    <t>6/26完成返工50400，不良181，不良率0.36%；与标准部\PMC确认，此批返工</t>
  </si>
  <si>
    <t>根本原因/失效分析
泡棉爬墙:机台Z轴高度太高,悬空吸料,导致吸料不稳定
流出原因
1.检验员检验漏失导致；
2.不良比例较高，IPQC &amp; OQC抽检过程中没有完全拦截到,导致不良流出</t>
  </si>
  <si>
    <t>1. 技术员每次调完机台确认Z轴是否贴合到辅料,每次换料前面10-20PCS要确认是否OK.
2. 培训摆盘岗位作业员，贴合好的产品必须自检之后是OK品才能摆盘，同时重新培训辅料全检工位,重点检验此问题点
将不良实物拍照制作成不良图片悬挂在作业员位置</t>
  </si>
  <si>
    <t>1.将不良信息纳入不良履历做重点管控
2.现场全检工位悬挂，警示作业员与全检员重点查看
3.新员工培训重点强调对应位置的泡棉不能起翘，稽核员工执行情况</t>
  </si>
  <si>
    <t>USB充电器_美规_U700XSA-UL-NX-KX_70W_白色</t>
  </si>
  <si>
    <t>实验室例行来料测试：坤兴充电器70W（25101925）滚筒跌落200次后1pcs无输出；不良率：1/3，批次信息：4/22；取样送测时间：6/15</t>
  </si>
  <si>
    <t>7/3：1.PE已输出报告，排查3至6月份滚筒及跌落测试履历无不良，风险小；
2.加飞决策库存冻结风险批次1700pcs解冻正常使用。
7/2：PE回复7/3输出报告。拆解内部异响原因为点胶胶粒脱落。（采购PE肖思婷）与实验室确认
6/26：1.无资源，5PCS放置一起滚筒测试，15pcs复测结果：
100次：没有问题；
150次：7pcs 内部异响，输出正常。
200次：输出全部正常（包括7pcs内部异响的）。
2.异常批次4/22涉及的1700pcs继续冻结，待供应商分析结果出来后处理--预计7/2，暂不影响生产计划。
6/25：1.THN工厂库存6667pcs，其他工厂不涉及。4/22异常批次1700pcs已安排冻结，同步已安排4/20、4/22、4/25批次各5pcs共15pcs送实验室复测滚筒测试，预计6/26输出结果。
2.未来6/26~7/2 排产计划11265PCS，4/20与4/25批次正常发料上线。
2.不良品已寄供应商分析，报告预计7/2提供。</t>
  </si>
  <si>
    <t>LF1共模电感引脚断，产品输入端开路，导致产品无输出（LF1电感引脚轻微变形，产线会对引脚整形后插件，严重变形电感有挑出。对变形引脚整形时，存在引脚损伤风险，从而影响滚筒测试导致无输出---随机抽取5PCS电感做PIN脚折弯实验，PIN脚90°折弯10次，出现断脚现象）</t>
  </si>
  <si>
    <t>1.针对LF1电感来料引脚变形，供应商更改包装方式，原包装吸塑层间无隔板，改为吸塑层间增加隔板
2.对插件工序宣导要求严禁对LF1电感变形引脚进行整形（横向推广到所有手插件，禁止整脚），更新SOP和QCP</t>
  </si>
  <si>
    <t>对插件工序宣导要求严禁对LF1电感变形引脚进行整形（横向推广到所有手插件，禁止整脚），更新SOP和QCP--6/29已完成</t>
  </si>
  <si>
    <t>中框组件_X6525_暖光金_V0_XG_GK_N</t>
  </si>
  <si>
    <t>来料4000pcs，IQC抽检200pcs，检出不良6pcs</t>
  </si>
  <si>
    <t>6/25：此批与计划确认为排产需求物料，临时已安排供应商全检
4000pcs已全检完成不良30pcs，集中在3箱中出现.</t>
  </si>
  <si>
    <t>发生原因：1. 排查原因是组装线在自动化贴合过程对位不准确导致。
2. 喷涂不良是喷油车间浮尘吸附表面导致毛丝不良。
流出原因：1. 全检员目视在其它外观面，未能识别到此异常流出。</t>
  </si>
  <si>
    <t>1.重新调试自动化设备拍照对位镜头，确认确认OK后生产；标识麦拉全检改善后。
2.库存返工安排责任到人跟进数量和效果，并同步更新标识共享。
3.喷油车间保养持续落地，并培训全检员识别拦截不良品。</t>
  </si>
  <si>
    <t>1. 提供不良现象制作不良警示图，班早会上宣导后挂现场生产时管控，防止二次发生。
2. 自动化设备每2小时责任到人点检确认一次。
3. 产线在自动化贴合后安排工序全检此麦拉是否有偏位不良，保证生产稳定无异常。
4. 改善后生产时品质巡检现场不定期点检对策落地，纳入管控。</t>
  </si>
  <si>
    <t>来料10140pcs，IQC抽检315pcs，检出不良7pcs</t>
  </si>
  <si>
    <t>6/25：此批与计划确认为排产需求物料，临时已安排驻厂全检
6/26：此批已返工完成，返出不良65pcs.</t>
  </si>
  <si>
    <t>产生原因
1.素材来料盒子脏.产品表面杂质多.装夹时压到边缘，除尘未处理掉导致颗粒/毛丝。
流出原因
检验人员漏失未发现。</t>
  </si>
  <si>
    <t>1.通知前端把素材盒子及产品表面洁净度做要求维护确保素材来料表面是干净的。                                                                                                                         2.装夹前先对素材进行擦拭处理再装夹，上线时二次除尘避免毛丝现象。</t>
  </si>
  <si>
    <t>1.盒子的清理/产品表面清理
2.检验人员现场进行培训。
3.不良品悬挂现场供检验人员参考。</t>
  </si>
  <si>
    <t>IQC检验发现镜片异色团8pcs</t>
  </si>
  <si>
    <t>6/26：急料上线，供应商返工已完成，挑选不良114pcs</t>
  </si>
  <si>
    <t>IQC检验发现镜片4pcs沾污，2pcs白点，2pcs划伤，1pcs掉漆</t>
  </si>
  <si>
    <t>6/26：已安排退货处理；</t>
  </si>
  <si>
    <t>玻璃摄像头镜片_CLA6_黑色_后AI摄像头_V0_DT_N</t>
  </si>
  <si>
    <t>IQC检验发现镜片4pcs白点，3pcs缺口，2pcs划伤</t>
  </si>
  <si>
    <t>复合板电池盖组件_KJ7_星夜黑_V1_ZYI_GK_N</t>
  </si>
  <si>
    <t>划伤*2pcs、异色*2pcs、掉纹*1pcs、鼓包*2pcs</t>
  </si>
  <si>
    <t>厂商驻厂现场确认异常，返工全检完。不良71pcs,</t>
  </si>
  <si>
    <t>异色：①产品撕膜后有毛丝、杂质吸附，镀膜过程中遮挡形成毛丝、杂质状的异色；
②镀膜过程中，机台上尘点粘在板材上面，带入镀膜腔体内，镀膜后产生异色；
2、鼓包：①油墨有颗粒，高压积压形成凸包；
②高压过程中，产品边缘夹杂尘点落入模具内，高压后形成凸点；
3、划伤：生产过程中板材与板材摩擦，产生搓伤，磨花不良；
4、丝印不良：①印刷过程中刮板或者回墨刀螺丝松动导致另一边压力过大；
②刮板或者回墨刀压太下，压力过重导致字符糊掉；</t>
  </si>
  <si>
    <t>1、异色：对车间环境进行按时清洁清扫，保持工作台面干净，无尘等级每周测试一次，保证车间无尘等级达到千级。
2、鼓包:①通知供应商增加油墨研磨次数；
②第三套色完成后进行打磨，高压前进行全检产品表秒颗粒，有颗粒物料进行重新返修后再高压；
③每2H使用无尘布对模具清理一次，高压后配备全检员进行全检，有凸点及时清理模具；
划伤：规范产品堆叠高度，对作业员进行品质培训，取放产品时不可拖产品；
丝印不良对员工进行操作培训，每生产5板，进行自检确认，及时调整刮板参数。</t>
  </si>
  <si>
    <t>USB充电器_欧规_U700XEA-CE-HY-CY_70W_白色</t>
  </si>
  <si>
    <t>7/2实验室例行来料测试：辰阳充电器（25101947  70W）滚筒试验200次后1pcs无输出；不良率：1/3，批次信息：6/17；取样送测时间：6/25</t>
  </si>
  <si>
    <t>7/4：飞哥评估按个例不良放行处理。
7/2：1.THN工厂库存2814pcs，其他工厂不涉及。异常批次110pcs已安排冻结，暂不影响生产计划；
2.同步已安排异常批次及前后批次（6/6、6/17、6/19）各5pcs共15pcs送实验室复测滚筒测试--复测批次6.6/6.17/6.19各5pcs，150次没有问题，200次后1pcs 6.6批次内部异响
3.不良品已寄供应商分析，报告预计7/5提供</t>
  </si>
  <si>
    <t>1.炉后PCBA周转车板与板之间安全距离较小、周转框侧面未有卡槽固定PCBA，在周转过程中，可能存在元器件撞件，造成R10电阻损伤，在滚筒测试的冲击震动下，加速了电阻的损伤，最后导致R10电阻开裂，电性能失效
2.由于R10电阻外部包裹一层导热硅胶，在制程测试使用过程中未能显现出异常</t>
  </si>
  <si>
    <t>1.精益生产管理：增加全流程工序撞件稽核项目，PQE、生产经理带队按周次进行稽核
2.传音车间全员参与培训各工站撞件风险点培训
3.将炉后周转车架卡槽放入两个PCBA按照安全距离将PCBA之间未使用的卡槽使用热熔胶进行封死</t>
  </si>
  <si>
    <t>将炉后周转车架卡槽放入两个PCBA按照安全距离将PCBA之间未使用的卡槽使用热熔胶进行封死</t>
  </si>
  <si>
    <t>中框组件_LI7_陨石灰_V0_DS_GK_AR</t>
  </si>
  <si>
    <t>摄像头孔位披锋集中M3-1</t>
  </si>
  <si>
    <t>【6月24日】供应商全检已完成</t>
  </si>
  <si>
    <t>1：小五金在放入模具生产时未放到底导致压模，注塑后边沿形成批峰不良。
2：当班技术员未打开模具防压模报警装置，导致小五金未放到底未能及时报警防呆，致使异常发生。</t>
  </si>
  <si>
    <t>：对压模跑批峰相关位进行修模处理。
2：生产时打开防压模报警装，确保机台正常生产</t>
  </si>
  <si>
    <t>1、产品在生产过程当班领班对机台上防压模装置是否正常进行点检，防止不良发生。
2、IPQC巡检时同步对机台相应设备进行点检，防止不良再次发生。</t>
  </si>
  <si>
    <t>IQC检验3pcs擦伤</t>
  </si>
  <si>
    <t>6/24:供应商已返工完场，挑选13pcs不良，不良率1.2%</t>
  </si>
  <si>
    <t>初步分析为供应商制程周转三伤；</t>
  </si>
  <si>
    <t>玻璃摄像头镜片_AE11_黑色_0.5_后主摄_V0_RO</t>
  </si>
  <si>
    <t>IQC检验镜片发现白边6pcs,缺口1pcs</t>
  </si>
  <si>
    <t>6/24：供应商返工处理；</t>
  </si>
  <si>
    <t>IQC检验镜片发现白边8pcs；</t>
  </si>
  <si>
    <t>膜片电镀偏位导致白边；</t>
  </si>
  <si>
    <t>治具避空由0.2mm降低至0.1mm；</t>
  </si>
  <si>
    <t>不良实物纳入现场SOP执行管控；</t>
  </si>
  <si>
    <t>玻璃摄像头镜片_X6871_机甲银_0.55_后摄_V0_DT</t>
  </si>
  <si>
    <t>IQC检验发现镜片异色10pcs,缺口2pcs,划伤2pcs,白点1pcs</t>
  </si>
  <si>
    <t>6/24：已安排退货处理；</t>
  </si>
  <si>
    <t>1、膜片电镀装锅和电镀锅装入电镀仓时，操作员手法不当造成产品脏污；
2、镀膜机清洁不彻底，镀膜过程中微尘依附在产品表面形成异色点；
3.产品在检验完后贴保护膜拼片，在拼片过程中由于是片贴膜，之前镊子上贴的美纹胶破损，露出贴镊子导致夹镜片时边缘掉漆，崩边</t>
  </si>
  <si>
    <t>1、培训人员操作手法，拿放产品不能到触碰到产品中间，只能拿边缘
2、每炉膜片电镀前，检查并清理电镀仓内环境卫生，确保电镀环境清洁；清理电子枪，并形成记录，避免因时间过长造成枪体内杂质沉积。管控镀膜炉数不超过100炉即刻进行大清机维护，防止微尘长时间未彻底清洁造成异色点不良。
3.产线使用的镊子全部收回统一加贴美纹胶再下发使用，每天上班检查贴的美纹胶情况，杜绝在夹取产品时镊子太锋利出现夹崩现象</t>
  </si>
  <si>
    <t>声表面滤波器:IC-SAW,RX-U-B1,HDFB01CRSS-B5</t>
  </si>
  <si>
    <t>滤波器类</t>
  </si>
  <si>
    <t>UnbaL_RX</t>
  </si>
  <si>
    <t>6/21：
夜班S08线生产X6528-F069-T1，校准报错F0111 WCDMA不良率81/3000=2.70%。
S06线生产X6528B-F069-Z1，校准报错F0111 WCDMA不良率27/1200=2.25%。
供应商：普荣 
料号：14801500
物料不良周期：234523111190378QCHA和23111190379QCHA</t>
  </si>
  <si>
    <t>6/27 1.根据目前的测试状态和之前KJ5/BG6的使用情况，组装会自然耦合测试一轮，可覆盖测试，综合判断，此批7K主板可正常流线至组装，SMT不做额外操作.
2.主板管控投入，到整机出货，需要一一对应抓取IMEI信息
QPA安排跟踪生产情况，记录相关主板SN和单机头IMEI，便于后续跟踪；
6/26:嫌疑物料主板进行二次校准压测，校准不良率1/1100=0.09%，6/27日上午拉会讨论后给出这7K嫌疑主板的最终处理结论。
6/25：
与标准部、QPM、研发会议结论：
SMT校准工位、组装段耦合工位可进行两次拦截，不良流出风险较小，且该不良不会造成功能失效，经射频、标准部、QPM综合评估风险可控，目前已生产风险批次主板产线正常组装，SMT段切换非风险批次物料生产，不良单体库存报废；
重庆工厂嫌疑批次库存22705pcs，其它仓位无风险批次物料。
风险评估：
已贴片单板和已组装机头26日按照嫌疑SN，筛选出500-1000台，进行二次测试（单板校准，机头耦合）。
6/24：不良物料供应商已收到，供应商确认为来料不良，来料产生原因25日下午给出。其他批次上线暂无不良。
6/22：
分析验证：
1.物料外观无异常。
2.无假焊、连锡等制程不良。
3.同项目、不同项目交叉验证故障跟随不良滤波器。
临时措施：
1.更换其它批次物料生产，暂没发现不良。
2.库存嫌疑批次安排冻结，已通知央仓排查嫌疑批次物料，无嫌疑库存物料。
3.不良物料已寄10pcs到供应商分析，预计6/24下午出分析结果。</t>
  </si>
  <si>
    <t>不良芯片供应商分析为套刻板脏污致多余铝金属颗粒连接导致线条短路。</t>
  </si>
  <si>
    <t>1.器件出厂电性能测试流出原因：导电颗粒与相邻线条未完好接触，且 IDT 为 Al 材质表面氧化，产生保护层，FI 测试时并未发生短路，所以测试为合格品流出。
2.客户测试失效原因：因 IDT 为铝材质，表面形成氧化层，对短路有一定阻碍效果，在客户测试后短路
处氧化层被能量击穿，进而线条短路，器件性能不良。</t>
  </si>
  <si>
    <t>复合板电池盖组件_X6837_棕榈蓝_V0_ZYI_GK_N</t>
  </si>
  <si>
    <t>电池盖堵孔*5，异色点*2，异色线*1</t>
  </si>
  <si>
    <t>6/23供应商完成返工3750，不良84，不良率2.24%；与标准部\PMC确认，此批返工</t>
  </si>
  <si>
    <t>根本原因/失效分析
堵孔：
CNC加工平台覆膜加工，小孔在螺丝孔槽位置，加工时板材下沉导致沉台区域未铣透
异色点：
1.板材来料脏点碎屑，撕膜时产生静电吸附
2.膜片撕膜时脏点碎屑掉落在淋涂后版材表面
3.机台生产环境不达标、除尘后全检造成的二次污染
异色线（外纹偏位）：
板材加工CNC定位眼机台调节识别度不高识别错误，板材Mark点不清晰导致CNC加工定位眼偏位；最终CNC加工后外纹偏位形成异色线
流出原因
1.个别检验人员检出率不稳定，导不良流出。
2.品质未能抽检出不良</t>
  </si>
  <si>
    <t>堵孔：重新更改定位针位置后，沉台位置对螺丝孔槽避让；已改善跟踪5K，无不良；
异色点：
1：板材来料导入清洗机清洗后淋涂
2：膜片来料增加正反面除尘，除尘后膜片使用PE袋打包放置
3：机台6s整理由原来的12H/次整理，增加到4H/次整理
异色线（外纹偏位）：
1：固定机台参数，增加巡检频率，之前1个小时巡检一次，缩减到30分钟；
2：Mark点不清晰物料，推动前工序改善；
物料100%进行挑选出来，单独转出标识检验防止流出</t>
  </si>
  <si>
    <t>1、制作不良看板，现场宣导品质意识；
2、责任人教育处罚
3、内部加严一个等级抽检，直至客户端数据稳定后恢复正常抽检水平</t>
  </si>
  <si>
    <t>面壳前摄孔蓝膜脱落、偏位30pcs</t>
  </si>
  <si>
    <t>6/24完成返工7200，不良186，不良率2.58%；与标准部\PMC确认，此批返工</t>
  </si>
  <si>
    <t>根本原因/失效分析
面壳摄像头位置下沉，贴合蓝膜后撕手位置处于折弯状态，贴合后一定时间内蓝膜折弯位置应力释放，导致蓝膜脱落
流出原因
装箱后盘子磨擦碰到撕手位导致脱落</t>
  </si>
  <si>
    <t>1. 摄像头孔位置增加美纹胶密封，改善蓝膜脱落
2. 增加美纹胶工厂已验证OK，6月24日样品已签，6月24日正式导入增加美纹胶</t>
  </si>
  <si>
    <t>后续新项目，同样的结构，反向评估报告内体现改为内置十字刀口，取消撕手位</t>
  </si>
  <si>
    <t>中框钢片定位柱压塌12pcs</t>
  </si>
  <si>
    <t>6/24供应商完成返工5580，不良122，不良率2.19%；与标准部\PMC确认，此批返工</t>
  </si>
  <si>
    <t>根本原因/失效分析
模具与五金配合避空位置不足，生产中刮铁粉压塌不良。（前期转产时压塌五金定位柱）
流出原因
1，返拆五金二次利用时未挑选干净压塌不良流出。
2，组装未识别全检流出</t>
  </si>
  <si>
    <t>1，模具与五金配合位加大避空防止刮铁粉（已完成 ）
2，返工安排专人全检五金变形、压塌等不良，防止不良二次使用，责任到人。
3，库存品安排人排查疏理，防止库存有不良流出</t>
  </si>
  <si>
    <t>1、提供不良品不良现象制作不良警示图，班早会上宣导后挂现场生产时管控，防止二次发生。
2、所有五金拆解按流程执行，验证OK后进行，安排专人跟进并记录，防止不良流出。
 3、现场生产纳入客诉异常点全检点检管控，责任到人</t>
  </si>
  <si>
    <t>屏划伤3pcs</t>
  </si>
  <si>
    <t>6/24京东方完成返工383，不良3，不良率0.78%；与标准部\PMC确认，此批返工</t>
  </si>
  <si>
    <t>根本原因/失效分析
相关不良外观可见，属于常规的磕碰类不良
流出原因
供应商排查漏检人员（检验员代号：11270377，11275758，10595732）方面无明显集中性。 时间段方面（5月8日，5月10日，5月7日）无明显集中性。 经相关人员确认，反馈的结果为人员检查过程疏忽产品边缘以及检出能力较弱导致漏检</t>
  </si>
  <si>
    <t>1、贴合段 贴特氟龙，增强防护。
2、装盘时，产品使用“十”字托盘垫FPC与产品错开放置，IC不能搭十字棱。
3、CCD检验段，擦拭完成后CCD检查焊接不良,立柱上增加软泡
4、烧录段 探头贴附防撞胶条，避免 产品磕碰损伤</t>
  </si>
  <si>
    <t>1.人员日常培训：理论基准+检查手法教育，教育频率，每班/次→3H/次法，同时班次别漏检TOP人员（2pcs）班后进行培训半个小时（漏检不良实物+检查手法），考核合格后次日进行上岗。
2.产品边缘漏检拦截改善：第一步正视倒“U”检查产品四周边，第二步“Z”检查产品中间区域，第三步上下左右抬屏45°检查抬屏检查</t>
  </si>
  <si>
    <t>屏光感孔溢胶17pcs（央仓无外观限度样），掉漆1pc</t>
  </si>
  <si>
    <t>6/26完成返工10824，不良105，待收到残胶外观限度样，用限度样复判；与标准部\PMC确认，此批返工</t>
  </si>
  <si>
    <t>根本原因/失效分析
麦拉Y向贴附超限导致麦拉紧贴CG边缘剐蹭导致残胶
流出原因
供应商排查漏检人员（检验员代号：11197626，11128395）方面无明显集中性。 时间段方面（5月8日，5月29日）无明显集中性。 经相关人员确认，反馈的结果为人员检查过程疏忽产品边缘以及检出能力较弱导致漏检</t>
  </si>
  <si>
    <t>1.设备贴附精度补偿值由0.03更改至0.02，降低视觉偏差对精度补正的影响，提升良率
2.麦拉对位视觉抓取优化：由对标背光抓取更新为对标CG抓取，整体验证贴附良率高出背光对位约0.4%，持续验证中</t>
  </si>
  <si>
    <t>①人员培训：规范人员作业手法，进行再教育，提高闪光孔检出率。 
②检出提升：给VI人员班次别进行MSA测试，测试不合格人员重新教育后考核上线。 制定检出Target，对于检出率低于平均不良率人员，班长对其进行盲测，盲测不合格者，停岗教育再上岗。 
③人员激励：：针对外观人员检查员绩效整体提高，正向激励外观检查员检出率</t>
  </si>
  <si>
    <t>CSP模组_FF_AI_CDPT-B0805-Y8-A6_A_1P_NA_B</t>
  </si>
  <si>
    <t>CSP模组</t>
  </si>
  <si>
    <t>外箱为非KD包装</t>
  </si>
  <si>
    <t>【6月22日】供应商已现场安排换箱处理</t>
  </si>
  <si>
    <t>营业打单没有备注KD物料，仓库按普通物料出货</t>
  </si>
  <si>
    <t>营业出货单据下发前增加品质人员签核，确认物料发货状态。</t>
  </si>
  <si>
    <t>中框组件_P665L_星光紫_V0_ZY_GK_N</t>
  </si>
  <si>
    <t>6月12日央仓送传音实验室的P665L中框（38102353，知音），弯折试验USB 孔15°断裂，不良比例 3/3</t>
  </si>
  <si>
    <t>1.央仓系统库存6pcs(取样送传音实验室的6pcs待过账），按照PMC的邮件通知，库存1023pcs已报废,实物在报废仓;不再取样复测——跟进人：何建波6/20
2.查央仓38102353来料收发记录，6月11日来料1029pcs，取样出库6pcs；其它工厂无库存——跟进人：何建波6/20
3. 供应商端排查库存（建议供应商报废38102353的所有库存），拉通项目组给出补救措施，以免影响后续生产——跟进人：卢琪文/陈悬/刘卫东 6/20</t>
  </si>
  <si>
    <t>根本原因/失效分析
USB孔位熔接线生产时明显，喷涂时经过油漆在产品表面侵蚀，熔接线变得易脆断
流出原因
1.注塑后孔位弯折测试15°测试ok无断裂，正常喷涂厂；
2.标准弯折角度15°，知音弯折机下压速度为15°/秒，传音实验室弯折机下压速度为9°/秒，；测试条件有差异，导致测出数据不一致</t>
  </si>
  <si>
    <t>1.USB处熔接线增开排气，排气槽做深至0.02mm改善熔接线大小；
2.注塑机台进胶速度调整，改变胶位结合熔接线位置，避开孔位熔接
3.知音弯折机调整下压速度，参照传音实验室弯折速度9°/秒，使用仪器校准角度15°同步增加泡棉垫到中框内进行测试</t>
  </si>
  <si>
    <t>1.素材孔位弯折测试由标准15°加严至20°更新SIP管控；
3.弯折机角度校准管控，每三个月校准一次，并记录点检；
2.夹线不良实物现场培训宣导；
2.夹线不良图片纳入SIP不良履历，悬挂至对应工位台及QC检验台处</t>
  </si>
  <si>
    <t>面壳组件_X6525_黑色_V0_GZ_N</t>
  </si>
  <si>
    <t>6/20 工厂生产X6525机型，产线投产3000pcs，扣合中框岗位打出95pcs夹喇叭密封胶套，不良率:3.17%,供应商：重庆广正，料号：38101844.</t>
  </si>
  <si>
    <t>6/21进度：重庆工厂库存单体35K已返工完成.三合一已完成返工
6/20进度：
1.重庆工厂库存35K安排全检，夜班已返工完成三合一已返工23550pcs.剩余待入库.
2.重庆广正库存95K安排全检，全检后外箱标识“硅胶套浮高二次全检”出货
3.此物料由重庆广正生产，不涉及中央仓及1264仓.</t>
  </si>
  <si>
    <t>经过现场拆解测量，密封硅胶套宽度图纸：4.19±0.05，实测：4.26mm      面壳贴附硅胶套槽位：4.28±0.05，实测：4.24
主因：硅胶套宽度尺寸超上限（边缘有披锋）     
次因：贴合治具与产品定位精度波动</t>
  </si>
  <si>
    <t>1.硅胶套修改模具尺寸走中下限——@李华新 
2.贴合治具调整，往左下方优化0.03mm——@李华新 @罗亮
3.硅胶套增加二次保压——@罗亮</t>
  </si>
  <si>
    <t>1.硅胶套来料尺寸掌控
2.贴合设备进行调整优化</t>
  </si>
  <si>
    <t>LED灯罩_LI9_1_底壳_V0_MGD</t>
  </si>
  <si>
    <t>IQC检验发现闪光灯罩卷边4pcs,发白2pcs</t>
  </si>
  <si>
    <t>6/21：已安排退货处理；</t>
  </si>
  <si>
    <t>全自动机台剪切机刀口松动，剪切水口时导致水口位置偏移，产品剪切后产品水口位置不平，超出产品外形，导致水口高不良，影响组装；
（2）调全自动设备人员未及时对设备进行点检确认；
（3）现场当班组长对检验人员培训不足，重点注意事项未喧导到位；</t>
  </si>
  <si>
    <t>（1）每班一次由技术人员对剪切设备点检并记录，并由IPQC巡检确认并监督签名；</t>
  </si>
  <si>
    <t>将客诉不良问题点在各相关部门的早、晚会上对相关人员进行宣导教育，客户及下工序投诉项重点跟进；
   责任人：张玉常/刘康 完成日期：
（2）将客户投诉信息制作成客诉警示，悬挂工作台面对现场进行警示，生产及检查时作为重点事项管控拦截</t>
  </si>
  <si>
    <t>IQC检验发现镜片异色2pcs,异色团1pcs,褶皱1pcs</t>
  </si>
  <si>
    <t>IQC检验发现转轴盖板2pcs异色，1pcs压伤</t>
  </si>
  <si>
    <t>6/20：供应商返工已完成，挑选不良：3pcs;</t>
  </si>
  <si>
    <t>阳极氧化在生产我司产品前生产了其他客户有油污的产品导致上色槽里油渍，没有及时发现，产生异色</t>
  </si>
  <si>
    <t>1. 要求氧化厂每日早上8点上班前过滤上色槽，除油渍，点检固定上色参数，才能批量生产。 
产品是正方形要求IQC检验时要从四个角度检验，避免不良流出</t>
  </si>
  <si>
    <t>1. 要求氧化厂每日过滤上色槽，除油渍做成视频发给我司确认。                       
2. 我司IQC后续针对此产品检验时在原有的标准上随机抽样核对2PCS，更改为每盘取5PCS检查异色，
3. 做成不良看板，早会进行宣导培训，
要求氧化厂针对我司此型号产品开专缸生产</t>
  </si>
  <si>
    <t>玻璃摄像头镜片_CLA6_黑色_后副摄_V0_DT_N</t>
  </si>
  <si>
    <t>IQC检验发现后摄镜片划痕5pcs,披风1pcs</t>
  </si>
  <si>
    <t>6/20：供应商已返工完成，挑选不良46pcs,不良率：2.3%</t>
  </si>
  <si>
    <t>1、拿放产品时作业员不小心使产品出现拖拽/磕碰现象，造成表面轻微划伤。
2、丝印时底座上有异物未及时清理，导致丝印时异物压伤镜片，造成划伤/擦伤现象。</t>
  </si>
  <si>
    <t>1、宣导并培训操作员作业时严格按照SOP作业，规范动作，避免人为造成产品损伤、生产组长每天通过巡查，发现问题及时纠正改善，IPQC加大巡查力度，发现异常及时记录巡查记录表上并同步向上级反馈处理
2、丝印印刷时，底座每30分钟清洁一次，防止底座上的异物停留在底座上擦伤产品。</t>
  </si>
  <si>
    <t>异色*5pcs</t>
  </si>
  <si>
    <t>急料，厂商已经返工完成，全检6000pcs, 不良21pcs.</t>
  </si>
  <si>
    <t>1，操作员手指套没有及时更换，有脏污，触摸材料表面。</t>
  </si>
  <si>
    <t>1，班组长及IPQC监督作业员手指套更换频次，避免脏污后还一直操作接触产品,  2，转印后要执行好全检，杜绝不良流入后工序。</t>
  </si>
  <si>
    <t>不良实物培训全检人员，同步制定不良实物看板。</t>
  </si>
  <si>
    <t>残胶*7pcs、间隙超*2pcs、异色*1pcs</t>
  </si>
  <si>
    <t>急料，厂商已经返工完成，全检31200pcs,不良131pcs.  （33pcs不可修复，98pcs脏污已修复）。</t>
  </si>
  <si>
    <t>线材脏污（原因分析)：
1.对脏污样品进行确认，脏污位置在线材表面，对生产流程每个工序进行排查， 易造成线脏的主要工位：插针/开关焊接          镀锡工位成型机台   测试工位及挂线架绕线工位   产品流水线打包装工作台：机台与线架清洁度不够造成线材污染的风险较高，易造成线脏；
2.生产及检验过程中要求作业人员佩戴手指套或白色手套，在稽查时有作业人员未戴或手脏污接触产品导致线材污染。
（耳壳粘胶，异色，脏污）原因分析：
喇叭面盖点胶是机器点胶完成，导致咪壳表面粘胶风险点为：1.喇叭组装在面盖内，长时间没有对治具进行清理，治具上有残留胶，胶水易粘在面盖的表面导致粘胶
2调机时机器不稳定，胶溢出粘面盖表面，流下工位时易粘耳壳，时间长易造成溢胶。
3.缝隙：组装时没有对准耳壳缺口导致。</t>
  </si>
  <si>
    <t>1、流程中的主要镀锡工位及线架&amp;线材焊接及线架&amp;成型机台及线架&amp;测试机台&amp;包装工作台面和绕线治具，每2H对自己负责的作业台面及治具进行清理清洁，并记录在清洁Checklist 上由IPQC巡检监督；责任人：王吉红    2024-6-26完成2、对成型机台易与线材接触的面积，全部用白色PE膜进行隔离。防止机器与线材接触造成脏污      王吉红    2024-6-26完成3、生产白色数耳机时，所有接触产品工位作业员必须佩戴手指套，禁止裸手直接接触到产品，由IPQC监督执行 ； 责任人： 王吉红    2024-6-26完成                                                                                                4、将客诉内容给作业员进行现场培训，并加入SOP检验要求。IPQC进行抽检。  责任人： 王吉红    2024-6-26完成5、组装人员必须先对准耳壳缺口，依SOP要求进行作业。责任人： 王吉红    2024-6-26完成</t>
  </si>
  <si>
    <t>1、水平展开至其它类似机型，均按此改善对策执行生产及检验。
2、制作不良警示图悬挂在对应责任工位，以便后续生产及检验时参照及警示。</t>
  </si>
  <si>
    <t>CNC中框组件_AE10_砂岩绿_V1_LS_GK_左</t>
  </si>
  <si>
    <t>IQC检验发现2pcs三伤</t>
  </si>
  <si>
    <t>6/19:IQC已全捡200pcs,不良2pcs,不良率1%</t>
  </si>
  <si>
    <t>初步分析为供应商制程周转防护不足导致三伤；</t>
  </si>
  <si>
    <t>6/15OBA检验，LI6机型，EE1市场，送检数500pcs，抽检数50pcs，触碰失触不灵敏1pcs，不良率2%；屏单体供应商：同兴达；料号：17401830</t>
  </si>
  <si>
    <t>7/3：同兴达质量保证函与85K风险SN已邮件同频。
7/2：会议决议：
1.央仓冻结的43K风险品解冻放行，泰衡诺生产时跟进上线情况；可靠性实验后触摸划线不良屏交叉产线生产机头验证OK，不良现象不复现。
2.同兴达3月16~3月21日6天生产的所有屏单体85174pcs需要提供质量保证函（已经提供SN号）--周军庭7/3
3.所有85K风险品拉通工厂与售后与各单位跟进异常反馈--姜新意
4.因此异常增加的相关测试验证费用，统计挂采购工程一部；
7/1：实验室加投验证项：HAST 90pcs 全部OK；盐雾90pcs两轮48小时全部OK，60*90，双85运行120小时和168小时屏显示OK，X6836划线测试有延迟，治具测试容值等OK，待用LI6机头验证X6836划线延迟是否是软件版本太旧的问题--已验证LI6划线OK7/2
6/26：1.传音实验室加投验证项：HAST 90pcs 全部OK；盐雾90pcs第一轮24小时全部OK，第2轮6月28日出结果；60*90，双85运行第一批各16pcs 5天结果6月28日出结果
2.同兴达加测项目：风险批300pcs，电测、TP测试全部正常，拆解镜检无FOG偏位与粒子浅问题
3.综合验证数据与同兴达报告中调查与验证的数据，确认该异常风险较低，整机QPM已经放行；单体冻结的43K（暂不紧急）依据6月28日的实验室结果确定是否放行。
4.依据传音确认的风险批次范围，同兴达已经确定所有模组SN号，根据传音最终确定的放行数量，同兴达提供质量保证函。
6/25：QPM决策（已邮件输出）：
1.已冻结的3/18-3/19批次单机头&amp;整机约17.2K（包含6/20-6/24已放行出货的数量3958），取消冻结，按正常流程出货
2.已冻结的3/16-3/21批次屏单体，18/19退给供应商300PCS拆解背光等待供应商镜检是否偏位、可靠性测试结果输出后，再提供单体的处理结论。
6/24：1.筛选出的1000pcs3/18、3/19高风险机器，进行LCD专项老化8H，检查触屏无不良。
2.待办事项：
①风险批次屏单体可靠性测试进行中
②高风险批次单体拆解镜检邦定效果进行中
6/23：1.OBA异常批次未筛选的1000pcs机器，跑机老化后测试OK，无不良
2.筛选出的1000pcs3/18、3/19高风险机器，一次和二次老化后测试全部OK，无不良
3.筛选出的1000pcs3/18、3/19高风险机器，进行LCD专项老化8H，结果6/24输出。
3.QPM评估涉及风险品的出货正常出货
6/20：1.风险机头验证事项：
①高风险屏单体批次SN3/18、3/19对应单机头已筛选出1000pcs
②筛选出的1000pcs单机头由高温存储验证调整为常温老化跑机8H，并已完成老化。
③老化后的机头待进行触屏测试（划线）--6/21
2.央仓风险批次屏单体可靠性测试安排：
①外箱为3月18/19/20/21/22，这5个日期的产品分别投：盐雾、Hast 各10pcs，60/90、双85动态各16pcs，合计260pcs；
②3/16/17/23/24这4个低风险批外箱日期的产品分别投：盐雾，Hast各10pcs、合计80pcs
③取3/18、3/19号FOG SN各150片，退同兴达拆解背光后镜检Bonding，确认是否有偏位与粒子浅异常，同兴达与传音SI一起确认；
3.近期既定风险品出货需求（待跑机验证后拉通决策）：
6/22出货2429pcs，6/24出货1346pcs，6/25出货3859pcs，6/26出货806pcs；
6/19：1.任务事项：
①同兴达对报告检讨，进一步锁定风险范围6/20
②供应商已提供风险批次箱号信息，已排查库存单体：泰衡诺无风险批次单体库存，中央仓3月18/19高风险批次17280pcs，3月16/17/20/21中风险批次23096pcs均已冻结
③工厂基于风险SN挑选屏SN3月18/19批次单机头1000pcs--6/20日15:00前
④筛选后的1000pcs单机头安排高温存储8H 50℃（屏幕常亮，最大亮度），6/20日20:00开始
⑤1000pcs机头高温存储后整机触屏工模划线检验
⑥屏单体3月18/19日未投产高风险批次物料冻结，已上线品MES冻结--单体冻结已完成
⑦18/19日高风险批次整机&amp;机头冻结--整机已冻结，单机头待冻结6/20
2.会议达成：
①风险批次整机&amp;机头全部冻结，优先冻结18/19批次；其余批次待MQE提供数据
②LI6 20日发货计划内4K（内含183pcs风险批次）整机评估放行，正常出货
3.各工厂单体库存数据：
朵唯11pcs，海弘36pcs，KD仓5K，泰衡诺22882pcs，央仓363K。
6/18：1.初步分析：FPC邦定LCD偏位导致；预邦AOI有邦定精度识别，产生及流出原因待供应商分析后输出6/19
2.临时措施：风险整机7000pcs隔离，安排其中OBA抽检的2批次共1000台进行8H老化跑机后检验屏触摸功能6/19
3.风险范围：①失触不良屏SN排查为3/18、3/19绑定工位批次，反查当批次涉及风险物料共27032pcs；按扩大前后2天定为风险范围，共涉及85180pcs，分别出货哪些区域。
②OBA异常工单共涉及整机7000pcs，完整风险机器数量待捞取系统数据后确定6/19
4.单体喷码3/16-3/21全部定位风险批次，同兴达已提供单体风险SN信息，待PQE捞取单机头及整机风险品进行冻结；各工厂库存待提供外箱批次信息后排查6/19 QPM 向珍宇 QPA黎斌
5.已拉通实验室进行测试品批次排查，以便确认对应日期实验室有无可靠性测试履历
6.整机确认是100%测试屏划线项
6/17：1.交叉良品机头验证，不良现象跟屏单体相关，屏单体外观无明显异常，连接电脑测试TP开路NG
2.不良品6/17已寄供应商进一步分析，初步结论预计6/18输出
3.OBA送检批次500pcs已返工，无新增不良</t>
  </si>
  <si>
    <t>1.产生原因：FPC预压头污染为导致FPC偏位
2.流出原因：回溯AOI查询抛料记录确认为机台抛料品，由于人员复判误判流出</t>
  </si>
  <si>
    <t>1.更新SOP：每2小时清洁FOG压头后，需要使用牙医镜检查压头是否清洁彻底
2.取不良实物及不良图片对PQC人员进行培训，加强人员对此类不良识别度比，避免类似情况再次发生
3.收集同现象不良对PQC人员进行流片测试及考核，一次考核不合格者，重新培训后再次上岗，连续两次考核不合格者调离该岗位
4.更新SOP针对AOI抛料产品，绑定区域抛料必须100%镜检，镜检OK品必须全部记录二维码信息。同时复判OK品要保留由技术员再次复判后续流，确保无误判流出</t>
  </si>
  <si>
    <t>更新SOP针对AOI抛料产品，绑定区域抛料必须100%镜检，镜检OK品必须全部记录二维码信息。同时复判OK品要保留由技术员再次复判后续流，确保无误判流出</t>
  </si>
  <si>
    <t>6/17OBA检验，LI6机型，EE1市场，送检数500pcs，抽检数50pcs，触碰失触不灵敏1pcs，不良率2%；屏单体供应商：同兴达；料号：17401830</t>
  </si>
  <si>
    <t>7/3：同兴达质量保证函与85K风险SN已邮件同频。
7/2：会议决议：
1.央仓冻结的43K风险品解冻放行，泰衡诺生产时跟进上线情况；可靠性实验后触摸划线不良屏交叉产线生产机头验证OK，不良现象不复现。
2.同兴达3月16~3月21日6天生产的所有屏单体85174pcs需要提供质量保证函（已经提供SN号）--周军庭7/3
3.所有85K风险品拉通工厂与售后与各单位跟进异常反馈--姜新意
4.因此异常增加的相关测试验证费用，统计挂采购工程一部；
7/1：实验室加投验证项：HAST 90pcs 全部OK；盐雾90pcs两轮48小时全部OK，60*90，双85运行120小时和168小时屏显示OK，X6836划线测试有延迟，治具测试容值等OK，待用LI6机头验证X6836划线延迟是否是软件版本太旧的问题--7/2
6/26：1.传音实验室加投验证项：HAST 90pcs 全部OK；盐雾90pcs第一轮24小时全部OK，第2轮6月28日出结果；60*90，双85运行第一批各16pcs 5天结果6月28日出结果
2.同兴达加测项目：风险批300pcs，电测、TP测试全部正常，、拆解镜检无FOG偏位与粒子浅问题
3.综合验证数据与同兴达报告中调查与验证的数据，确认该异常风险较低，整机QPM已经放行；单体冻结的43K（暂不紧急）依据6月28日的实验室结果确定是否放行。
4.依据传音确认的风险批次范围，同兴达已经确定所有模组SN号，根据传音最终确定的放行数量，同兴达提供质量保证函。
6/25：QPM决策（已邮件输出）：
1.已冻结的3/18-3/19批次单机头&amp;整机约17.2K（包含6/20-6/24已放行出货的数量），取消冻结，按正常流程出货
2.已冻结的3/16-3/21批次屏单体，等待供应商镜检、可靠性测试结果输出后，再提供单体的处理结论。
6/24：1.筛选出的1000pcs3/18、3/19高风险机器，进行LCD专项老化8H，检查触屏无不良。
2.待办事项：
①风险批次屏单体可靠性测试进行中
②高风险批次单体拆解镜检邦定效果进行中；
3.QPM评估涉及风险品的出货正常出货
6/23：1.OBA异常批次未筛选的1000pcs机器，跑机老化后测试OK，无不良
2.筛选出的1000pcs3/18、3/19高风险机器，一次和二次老化后测试全部OK，无不良
3.筛选出的1000pcs3/18、3/19高风险机器，进行LCD专项老化8H，结果6/24输出。
6/20：1.风险机头验证事项：
①高风险屏单体批次SN3/18、3/19对应单机头已筛选出1000pcs
②筛选出的1000pcs单机头由高温存储验证调整为常温老化跑机8H，并已完成老化。
③老化后的机头待进行触屏测试（划线）--6/21
2.央仓风险批次屏单体40K可靠性测试安排：
①外箱为3月18/19/20/21/22，这5个日期的产品分别投：盐雾、Hast 各10pcs，60/90、双85动态各16pcs，合计260pcs；
②3/16/17/23/24这4个低风险批外箱日期的产品分别投：盐雾，Hast各10pcs、合计80pcs
③取3/18、3/19号FOG SN各150片，退同兴达拆解背光后镜检Bonding，确认是否有偏位与粒子浅异常，同兴达与传音SI一起确认；
3.近期既定风险品出货需求（待跑机验证后拉通决策）：
6/22出货2429pcs，6/24出货1346pcs，6/25出货3859pcs，6/26出货806pcs；
6/19：1.任务事项：
①同兴达对报告检讨，进一步锁定风险范围6/20
②供应商已提供风险批次箱号信息，已排查库存单体：泰衡诺无风险批次单体库存，中央仓3月18/19高风险批次17280pcs，3月16/17/20/21中风险批次23096pcs均已冻结
③工厂基于风险SN挑选屏SN3月18/19批次单机头1000pcs--6/20日15:00前
④筛选后的1000pcs单机头安排高温存储8H 50℃（屏幕常亮，最大亮度），6/20日20:00开始
⑤1000pcs机头高温存储后整机触屏工模划线检验
⑥屏单体3月18/19日未投产高风险批次物料冻结，已上线品MES冻结--单体冻结已完成
⑦18/19日高风险批次整机&amp;机头冻结--整机已冻结，单机头待冻结6/20
2.会议达成：
①风险批次整机&amp;机头全部冻结，优先冻结18/19批次；其余批次待MQE提供数据
②LI6 20日发货计划内4K（内含183pcs风险批次）整机评估放行，正常出货
3.各工厂单体库存数据：
朵唯11pcs，海弘36pcs，KD仓5K，泰衡诺22882pcs，央仓363K。
6/18：1.初步分析：FPC邦定LCD偏位导致；预邦AOI有邦定精度识别，产生及流出原因待供应商分析后输出6/19
2.临时措施：风险整机7000pcs隔离，安排其中1000pcs进行8H跑机后检验屏触摸功能6/19
3.风险范围：①失触不良屏SN排查为3/18、3/19批次，反查当批次涉及风险物料共27032pcs；按扩大前后2天定为风险范围，共涉及85180pcs
②OBA异常工单共涉及整机7000pcs，完整风险机器数量待捞取系统数据后确定6/19
4.单体喷码3/16-3/21全部定位风险批次，同兴达已提供单体风险SN信息，待PQE捞取单机头及整机风险品进行冻结；各工厂库存待提供外箱批次信息后排查6/19
5.已拉通实验室进行测试品批次排查，以便确认对应日期实验室有无可靠性测试履历
6.整机确认是100%测试屏划线项
6/17：1.交叉良品机头验证，不良现象跟屏单体相关，屏单体外观无明显异常，连接电脑测试TP开路NG
2.不良品6/17已寄供应商进一步分析，初步结论预计6/18输出
3.OBA送检批次500pcs已返工，无新增不良</t>
  </si>
  <si>
    <t>1.产生原因：使用被污染的FPC上线导致FPC 粒子压着偏浅
2.流出原因：回溯AOI查询抛料记录确认为机台抛料品，由于人员复判误判流出</t>
  </si>
  <si>
    <t>1.更新SOP：从抛料盘里取抛料FPC进行外观检验，除了需要外观检查FPC绑定区PIN是否损坏、折伤外，还需要检查FPC绑定区域是否起翘不良，绑定区域必须平整
2.增加FPC抛料品的追溯方法：抛料FPC打点标记，便于后期追溯
3.取不良实物及不良图片对PQC人员进行培训，加强人员对此类不良识别度比，避免类似情况再次发生
4.收集同现象不良对PQC人员进行流片测试及考核，一次考核不合格者，重新培训后再次上岗，连续两次考核不合格者调离该岗位
5.更新SOP针对AOI抛料产品，绑定区域抛料必须100%镜检，镜检OK品必须全部记录二维码信息。同时复判OK品要保留由技术员再次复判后续流，确保无误判流出</t>
  </si>
  <si>
    <t>IQC来料检验发现2pcs划伤</t>
  </si>
  <si>
    <t>6/18:IQC已全捡200pcs,不良2pcs,不良率1%</t>
  </si>
  <si>
    <t>初步确认为制程周转不良导致</t>
  </si>
  <si>
    <t>1.增加异常现象不良履历,现场培训相关检验人员
2.采购PE现场跟踪物料改善情况,确保下一阶段良品导入
3.IPQC持续稽核跟踪改善措施落地情况</t>
  </si>
  <si>
    <t>IQC来料检验发现3pcs磨花</t>
  </si>
  <si>
    <t>6/18:IQC已全捡200pcs,不良3pcs,不良率1.5%</t>
  </si>
  <si>
    <t>初步确认为打磨披锋导致</t>
  </si>
  <si>
    <t>6/18来料2980pcs，IQC抽检200pcs，检出不良5pcs（划伤*3pcs、颗粒*1pcs、喇叭孔缺口+夹残胶*1pcs）</t>
  </si>
  <si>
    <t>6/18夜班驻厂已全检完成，总不良15pcs，不良率0.5%。
6/18:IQC已全捡200pcs,不良5pcs,不良率2.5%
与计划确认此批物料为排产需求物料，临时已安排驻厂返工</t>
  </si>
  <si>
    <t>根本原因
划伤：
电镀工艺表面硬度偏弱，在CNC加工过程中，组装过程中防护不到位，产品与治具/拉线磨擦导致产品划伤
颗粒：
素材喷涂前除尘不干净彻底，空气中尘埃粒子吸附在产品表面，喷涂油漆后表面呈点状不良
喇叭孔缺口：
CNC加工过程中，刀具碰到表面导致缺口
夹残胶：
听筒网来料边缘溢胶，导致贴合后残胶外漏
流出原因：
1. 比例性不良，品质抽检未及时发现，导致不良流出。
作业员自检互检不到位，导致不良流出。</t>
  </si>
  <si>
    <t>划伤/缺口：
1.对操作员进行培训产品轻拿轻放，不重叠,治具增加泡棉防护
2.CNC贴保护膜前增加一人全检
颗粒：
素材除尘处理时白电油擦拭后，增加无尘布干擦，在喷涂前处理线体增加两组静电除尘风枪除尘。
夹残胶：
1.通知IQC来料管控溢胶
2.贴合后全检孔位是否溢胶</t>
  </si>
  <si>
    <t>1.制作客诉履历悬挂现场，现场品质针对客诉履历重点抽检；
2.对全检人员进行不良宣导培训，培训考核外观检验标准，避免未能识别不良导致不良流出；</t>
  </si>
  <si>
    <t>USB充电器_欧规_U450XEB-CE-LQ-CY_45W_白色</t>
  </si>
  <si>
    <t>实验室例行来料测试：辰阳充电器（25101927）滚筒跌落200次后1pcs无输出；不良率：1/3，批次信息：5/20；取样送测时间：6/12</t>
  </si>
  <si>
    <t>6/26：供应商已提供分析报告，标准部决策：点胶管控一致性问题，不会有批量问题，并且复测150次OK，冻结物料正常解冻使用。
6/24：1.6/24已提供初步分析进展，报告延期6/26输出
2.异常批次5/20数量3715pcs继续冻结，暂不影响生产计划；
6/20：1.实验室复测结果：5.19、5.20、5.21批次各5pcs，滚筒150次均OK，200次后1pcs无输出，批次5/20；
2.异常批次5/20数量3715pcs继续冻结，暂不影响生产计划。
3.复测不良品继续寄供应商同步分析。
6/18：1.涉及泰衡诺库存24K，KD仓库存5K，异常批次已同频安排冻结（TNH冻结3715pcs，KD仓无异常批次），同步已安排THN异常批次及前后批次各5pcs共15pcs送实验室复测滚筒测试，预计6/20输出结果
2.不良品已寄供应商分析，报告预计6/22提供</t>
  </si>
  <si>
    <t>1.白胶胶桶上料标准为员工目检发现胶少再进行更换，不防呆，造成EC3电解电容点胶后出现拉丝悬空现象，滚筒跌落后EC3电解电容插脚焊盘铜箔翘起导致产品无输出（目前行业对白胶胶桶上料没有强制要求自动预警）
2.元件面自动点胶后，由点胶人员100%目检，IPQC 2h巡检不防呆，导致异常点胶品流出（目前行业均是如此管控）</t>
  </si>
  <si>
    <t>1.设备防呆导入：点胶设备增加感应器，胶桶无胶时，自动报警
2.员工培训：将本次异常的点胶图片制作为点胶不良示意图，培训宣导点胶作业员、IPQC，并张贴在点胶工位，如发现此类情况，需要进行补胶</t>
  </si>
  <si>
    <t>点胶设备增加感应器，胶桶无胶时，自动报警</t>
  </si>
  <si>
    <t>USB充电器_英规_U450TKB-CE-LQ-CY_45W_白色</t>
  </si>
  <si>
    <t>实验室例行来料测试：辰阳充电器（25101928）滚筒跌落200次后1pcs无输出；不良率：1/3，批次信息：5/26；取样送测时间：6/9</t>
  </si>
  <si>
    <t>6/26：1.供应商收到不良品复测输出正常，与实验室拉通无异议，已提供测试导通视频与加飞确认，不单独记录异常。5/26冻结批解冻使用。
2.加飞决策：从分析来看，是点胶管控一致性问题，不会有批量问题，并且复测150次OK，冻结物料正常解冻使用。
6/24：1.供应商收到不良品复测输出正常，正与实验室及标准部拉通结论；预计6/26更新进展；
2.异常批次5/26数量1467pcs继续冻结，暂不影响生产计划。
6/20：1.实验室复测结果：5.25、5.26批次各5pcs，滚筒200次后全部OK；
2.异常批次5/26数量1467pcs继续冻结，其他批次无库存，暂时切换替代料25101898生产，暂不影响生产计划。
6/18：1.THN工厂1.7K，其他工厂不涉及。异常批次1467pcs已安排冻结，同步已安排异常批次及前后批次各5pcs共15pcs送实验室复测滚筒测试，预计6/19输出结果
2.不良品已寄供应商分析，报告预计6/22提供</t>
  </si>
  <si>
    <t>样品供应商收到后复测输出正常，已同频拉通实验室和标准部无异议</t>
  </si>
  <si>
    <t>实验室离型测试发现电池盖盐雾附着力测试NG，不良率：1/3  33% 批次6/4</t>
  </si>
  <si>
    <t>8/16：已同频生产拆解预计8/23拆解完成；
8/15：拆解工时及物损明细已由PE谢工（龙华）同频供应商，预计8/15组织返工拆解；
8/13：已确认按拆解方案执行，待执行采购同供应商确认回复后执行拆解；
8/7:拆解及报损方案预估成本已同工厂确认提供采购PE，待确认回复（拆解：114298RMB，报损：197672RMB）；
8/6：预计8/7日核算完成费用；
8/3:CL8库存电池盖1306pcs已安排解冻单独退供应商，预加工3706pcs待核算拆解费用后决策；
8/2：CL8电池盖盐雾20pcs测试OK；
7/30：产线紧急欠料，IQC快速水煮未发现异常；已同标准部确认IQC快速水煮百格无异常优先料满足排产；
7/29：改善批电池盖已到料5K，物料暂扣IQC，已安排送测盐雾20pcs及环测全套34PCS测试，预计8/3日完成；
7/17：改善新料预计7/26交付工厂；
7/5：冻结物料已决策7/8~7/12之间报废，后续不做任何验证处理；
7/4：新料补料预计7/29交付数量约5200，持续跟进；
7/3：风险物料暂冻结泰衡诺,(外箱6/4对应喷码6/1，外箱6/6对应喷码6/3）,待计划补料.
7/1:撕蓝膜及撕蓝膜+辅料各验证10PCS测试OK，未发现膜片脱落不良，风险批次半成品及单体QPM王贵宁决策放行；标准部海波拉通实验室测试方法标准，7/2玻璃材质全撕辅料测试。
6/27：盐雾验证测试结果预计6/29日完成；库存国内订单单体6072PCS，涉及7个PCS，5月份批次6个，未送测覆盖，6月份批次1个送测OK，今天安排6个批次每批次3PCS送测盐雾测试。
6/26：采购PE会议要求异常批次各送20pcs复测盐雾（撕掉离型膜静止盐雾10pcs/撕掉辅料+离型膜测试盐雾10pcs），针对出货需求物料已安排同步备料5K中，预计7月15日出货；土耳其出货计划依据实验室复测结果决策出货时间 。
6/25：标准部决策6/4及6/6风险批次物料报废处理，涉及单体1360pcs，预加工电池盖3706pcs,待报废完成退货供应商；
6/24：风险批次6/4及6/8盐雾可靠性测试结果NG，物料处理方式待拉通QPM及标准组决策：
6/19：库存物料剩余两批次（6/4及6/8）合计1360pcs,实验室反馈风险批次为6/4日，到料3K，已组装点胶上线2052pcs半成品，已反馈PQE冻结，单体剩余948pcs已同步冻结处理，风险批次无流出风险；库存两批次已安排送测实验室测试盐雾、恒温恒湿、温度变化各6pcs至实验室复测，测试结果预计6/21日完成；</t>
  </si>
  <si>
    <t>1.产品带背胶+蓝膜状态产品盐雾实验时易产生盐水堆积，形成盐水浸泡效应，加速胶层老化。
2.一固、二固能量均偏上限时，带蓝膜测试可复现胶层脱落现象；</t>
  </si>
  <si>
    <t>严格参照SOP进行作业，一固能量按中下限设定，二固按SOP设定，补投物料按此对策导入</t>
  </si>
  <si>
    <t>1.严格参照传音实验室测试标准及手法进行测试，取用待出货物料投环测，测试前将离型膜中心裁剪掉，只保留双面胶上面的离型膜</t>
  </si>
  <si>
    <t>IQC检验发现后摄镜片异色团5pcs,黑点2pcs,鼓包1pcs</t>
  </si>
  <si>
    <t>6/19:待供应商返工处理；</t>
  </si>
  <si>
    <t>IQC来料检验，同兴达X6836QTH（17401831），来料17280pcs，抽检315pcs，黑点2pcs，气泡2pcs，彩点6pcs，屏异物2pcs，TP白点1pcs，漏光1pcs，总不良数14pcs，不良率4.44%</t>
  </si>
  <si>
    <t>6/20：返工已完成，返工数17280pcs，不良数120pcs，不良率0.69%
6/16：欠料，已安排供应商全检，预计6/20完成
改善报告预计6/21提供，因近期同兴达在重点处理LI6屏触屏不良异常，报告延期</t>
  </si>
  <si>
    <t>黑点：
1.拆解BL后在不良位置发现BL有脏污现象，分解BL发现BL反射片同位置有脏污现象，镜检分析为油污，确认为BL来料不良
2.不良现象轻微，不良在左下角边缘位置，人员漏检风险大，漏检流出
气泡：
1.盲孔项目制程常规贴合气泡不良，盲孔项目制程管控贴合气泡消泡后≤0.5%为制程受控范围
2.外观检验人员未执行落实撕膜后上下左右晃动45°检验，导致边缘气泡不良流出；
彩点：
1.彩点确认ND10%无法遮盖，点状判定未超0.2mm，拆解上下片后，重贴上下片不良不变，确认为LCD来料不良;
2.复测AOI已抛料，复判人员复判时确认点大小后未使用ND10%遮盖导致误判流出
异物：
1.拆解BL确认在BL不良区域表面异物，粘取异物后不良现象消失，确认为BL贴合异物
2.不良在边缘位置，AOI机台漏检
白点：
1.拆解BL后不良不变，冷冻拆解CG后可见不良位置白色异物点，撕除OCA不良消失，确认为LCD与OCA之间贴合异物；
2.初步分析存在风险的岗位为贴合硬贴工序，设备运行时线路及铁氟龙磨损掉粉，设备维修门禁长时间打开，环境中粉尘进入机台内部
3.检验人员误认为表面异物未使用无尘布擦拭复判导致异常品流</t>
  </si>
  <si>
    <t>黑点：
1.不良现象反馈供应商取样排查及分析改善
2.取不良品对电测检验岗位进行实物培训拦载；
3.已安排持续收集同现象不良对AOI进行优化；
4.不良实物对白晚电测岗位人品进行培训拦截
气泡：
1.制程贴合气泡不良设备优化贴合参数改善；
2.厂内投产贴合设备稳定性跟进，异常及时停机调试改善，降低贴合不良产生
3.不良实物对外观检验手法培训，严格执行落实撕膜上下左右晃动检验拦截不良
4.外观检岗位针对贴合气泡按有无管控进行拦截，拦截不良进行MES申报重工拆解处理，禁止人员续流 
5.后续投产收集同现象不良品纳入CRR培训样品，定期每月对检验人员进行培训考核，提升不良检出；
彩点：
1.不良反馈Cell段进行拦载，输出改善物料模组上线；
2.Cell白玻小粒供料模组投产跟进，FOG超0.25%通知Cell安排人力线前白玻soting输出改善；
3.反馈SQE推动供应商进行改善
4.AOI优化调试，每班两次进行点检确认
5.不良实物对白晚电测岗位人员进行培训拦截
6.取客诉同类现象不良样品，每半月进行一次，一次不达标人员进行记录，二次不达标人员降低星级处理，三次不达标人员，评估调行调岗处理
异物：
1.在不影响设备正常运转的情况下，最大面积贴附粘尘垫，预防落尘被高效二次扬起，粘尘垫更换频率由1天/次修改为1班/次；
2.设备人员严格按照设备清洁事项进行卫生清洁，卫生清洁频率：2H/次，清洁完后使用手电筒照射平台确认是否清洁干，IPQC巡检进行稻核监督；
白点：
1.要求设备人员严格按照设备清洁事项进行卫生清洁，卫生清洁卫生2H/次，清洁完后使用手电筒照射平台确认是否合格，IPQC巡检进行稻接监督
2.开班做盖板清洗首件确认清洗效果，使用油性笔画"米"字线测试，要求笔印记100%清洗干净，频率由1次/班增加至2班/次；
3.取不良实物对各检验岗位员工进行培训，宣导重点注意产品边缘不良现象
4.取不良品每班进行流片测试，连续两次未能检出人员取消上岗资质取不良品每班进行流片测试，连续两次未能检出人员取消上岗资质</t>
  </si>
  <si>
    <t>复合板电池盖组件_X6525_暖光金_V0_JL_CE_N</t>
  </si>
  <si>
    <t>电池盖的丝印字符来料大货（EGYPT）与样品(CHINA)不符,97pcs</t>
  </si>
  <si>
    <t>与标准部\PMC确认，此批退货</t>
  </si>
  <si>
    <t>根本原因/失效分析
1. 由于该型号版本较多，现场未根据版本区分图进行对应料号产品打包，打包人员从尾数房拿取物料，未核对小字符结构信息，直接拿有小字符进行包装，导致包错产品。
2. QOC检验人员在抽检产品时，未认真核对产品版本，盖章时因为没有认真核对内外销标签，导致流入客户端，造成标签与实物不符
流出原因
1.OQC未核对结构样及订单需求料号，导致不良流出。
2.出货拆尾数，未对字符样，导致物料字符对不上</t>
  </si>
  <si>
    <t>1. 严格培训包装打包人员，以后现场及时挂出版本区分图，加强培训宣导OQC检验人员，后续核对产品结构样，盖章一定要仔细确认产品与实物点对点核对清楚，杜绝此内异常发生。
2. OQC桌面及SI检验后物料进行二次复核后固定人员进行封箱，并在内外箱标签备注栏上签字确认； 
3.OQC抽检表增加小字符结构样+实物对比确认表</t>
  </si>
  <si>
    <t>1.针对此不良制作不良看板，要求全检员加严监控，确认OK后再到OQC抽检-
2.打包及抽检小字符版本，按照版本区分图进行核对，增加小字符版本确认表，以文字信息做对比记录
3.所有小字符结构按照此表进行操作</t>
  </si>
  <si>
    <t>CNC中框组件_AE10_海波蓝_V1_LS_GK_左</t>
  </si>
  <si>
    <t>IQC检验发现1pcs卡键（电源键）</t>
  </si>
  <si>
    <t>6/17:IQC已全捡，不良1pcs,不良率0.67%</t>
  </si>
  <si>
    <t>拆解发现电源键有披锋，导致按压卡滞</t>
  </si>
  <si>
    <t>对厂内错漏混责任主管进行培训,QS不定期进行稽核现场执行状况;
2周/次对全检和OQC检验人员进行Kappa考核,未通过人员不可上岗检验;
QA针对客诉项,在OQC和全检线后进行抽检,确认品检/OQC漏失率,并进行通报和培训;</t>
  </si>
  <si>
    <t>1.将改善前不良品,建立教育训练样,IPQC/OQC/品检每班学习;
2.将此不良项目加入IPQC/OQC/品检进行kappa测试物料中,每周测试一次</t>
  </si>
  <si>
    <t>IQC检验发现后摄镜片水印15pcs</t>
  </si>
  <si>
    <t>6/18：已安排退货处理；</t>
  </si>
  <si>
    <t>IQC检验发现2pcs打磨痕</t>
  </si>
  <si>
    <t>6/17:IQC已全捡，不良2pcs,不良率2%</t>
  </si>
  <si>
    <t>1.减少流水线/设备上产品堆积;
2.易造成"三伤"的金属部分增加防护;
3.作业员在操作过程中轻拿轻放;</t>
  </si>
  <si>
    <t>CNC中框组件_AE10_海波蓝_V1_LS_GK_右</t>
  </si>
  <si>
    <t>IQC检验发现3pcs压伤</t>
  </si>
  <si>
    <t>6/17:IQC已全捡，不良3pcs,不良率2.73%</t>
  </si>
  <si>
    <t>主板,贴片主板_F069M_FL1_128G+4G_V1.0</t>
  </si>
  <si>
    <t>贴片主板,贴片副板</t>
  </si>
  <si>
    <t>美晨</t>
  </si>
  <si>
    <t>组装后发现主板版本不对，菲律宾市场为公开市场，所需软件版本为N47版本，实际贴片软件为N40版本（拉美市场），库存排查外箱和实物一致都是N40，不良率100%，料号12111634</t>
  </si>
  <si>
    <t>【6/20】已返工完成，待复盘各段漏检改善
【6/19】单机头组装完后重新升级版本，已完成3803pcs，后接正常二检老化，预计能满足20日出货需求。
【6/18】目前在传烁工厂涉及6800PCS单机头需要返工，由于计划交付需求，来不及线前返工，需要整机重新升级返工，费用转嫁责任方</t>
  </si>
  <si>
    <t>谭英俊</t>
  </si>
  <si>
    <t>1.计划人员在排产时未进行核对市场信息，进行合单生产导致软件错误。
2.根据计划市场排产，评审表和MES维护软件为“N40”，MES系统无法拦截,评审表按照计划排产市场软件审核ok，按评审表进行管控生产，产线无法发现异常；
3.传烁计划欠料也未核对具体市场版本</t>
  </si>
  <si>
    <t>1.修改《生产计划管理规范》：同PCBA料号不同市场在拆分开工单时不能合并数量开单，单独开工单生产；对计划人员开工单注意事项做培训及要求；
2.每周同传音平台计划核对生产、出货需求时不同市场区分核对。同步与传烁确认出货需求信息。</t>
  </si>
  <si>
    <t>1.计划按工单发出订单评审表时，备注清楚出货市场，PM按出货市场配置对应软件，测试工艺审核流程时，按SAP 及软件标注核对是否正确；正确 流入品质节点；不正确 退回到开始；
2.修改《生产计划管理规范》同PCBA料号不同市场在拆分开工单时不能合并数量开单，单独开工单生产；----已受控发行
对计划人员开工单注意事项做培训及要求；----已完成计划人员培训
3.每周同传音平台计划核对生产、出货需求时不同市场区分核对。同步与传烁确认出货需求信息。
4.修改《生产计划管理规范》传音计划计划员开好工单市场，需要计划主管确认复核;
5.推动传音项目一种PCBA料号对应一款软件版本；</t>
  </si>
  <si>
    <t>IQC检出4pcs打磨痕、4pcs三伤</t>
  </si>
  <si>
    <t>6/17:IQC已全捡，不良8pcs,不良率7.2%</t>
  </si>
  <si>
    <t>IQC检验发现4pcs三伤</t>
  </si>
  <si>
    <t>6/17:IQC已全捡，不良4pcs,不良率3.6%</t>
  </si>
  <si>
    <t>IQC检验发现后摄镜片水印35pcs</t>
  </si>
  <si>
    <t>6/17：已安排退货处理；</t>
  </si>
  <si>
    <t>电容式FP_ICNF7319AL_14_浅银色</t>
  </si>
  <si>
    <t>A01线反馈银色指纹模组偏金色*19（17601117）</t>
  </si>
  <si>
    <t>6/19 对比色差限度样，偏色超出色差限度样；
6/18 同步安排寄5pcs色差不良品回去分析
6/15 隔离返工传烁库存6000pcs，无异常，供应商初步回复为二次镀膜维修品，同步排查有央仓无库存，现供应商寄色差限度样到传烁工厂确认</t>
  </si>
  <si>
    <t>1、供应商指纹偏黄异常确认属实，通过MES排查未SMT缺料芯片补数品，制程排查为该芯片为拆解回收品二次直接使用；
2、通过模拟回收芯片，在加热拆解过程中可以复现客诉色差现象，且同步检查该机型未使用完的回收芯片，发现同样存在客诉色差现象.
综上所述：
供应商在回收的芯片过程中，部分颜色的芯片因在加热拆解过程中，颜色已发生偏黄、加深等变化，未对回收芯片分类规范管理以至在SMT未能提前识别出来，导致SMT清尾阶段因芯片不足，直接领取前期拆解回收的芯片补充摆盘经自动机贴片,因焊接效果OK，AOI检查正常通过导致异常发生
流出原因：
1、因非批量不良且为轻微色差导致色差首件确认未发现该异常，外观检验未检出导致流出</t>
  </si>
  <si>
    <t>1、供应商优化SMT管理规范并落实执行，同步拉通油漆厂商了解及结合验证收集各颜色拆解加热变色所涉及到的芯片机型，针对此部分拆解回收品禁止直接上线使用, 需重新返喷油漆，依照返喷品流程管控
2、优化流程供应商对所有拆解可回收的芯片由生产先100%检查色差，品质100%确认，核对结果记录跟踪
3、供应商制作客诉色差品看板并培训外观检验人员</t>
  </si>
  <si>
    <t>供应商优化SMT管理规范并落实执行，同步拉通油漆厂商了解及结合验证收集各颜色拆解加热变色所涉及到的芯片机型，针对此部分拆解回收品禁止直接上线使用, 需重新返喷油漆，依照返喷品流程管控</t>
  </si>
  <si>
    <t>玻璃电池盖组件_X6853_泰坦金_V0_BE_GK_N</t>
  </si>
  <si>
    <t>伯恩光学</t>
  </si>
  <si>
    <t>6/15：与计划确认为排产物料，安排驻厂返工后上线，返工不良率9/1000=0.9%，返工不良明细：异色:6、气泡:1、崩：1、黑点：1</t>
  </si>
  <si>
    <t>6/19：资源和采购已确认，KL4暂停导入天贸电池。
6/15：与计划确认为排产物料，安排驻厂返工后上线，返工不良率9/1000=0.9%，返工不良明细：异色:6、气泡:1、崩：1、黑点：1</t>
  </si>
  <si>
    <t>1.不良实物现象：
从反馈不良图片看，白印呈现为弯曲块状发白异色，拆分后为上层胶片残留
2.制程原因：
操作员在对上下层大张胶片进行上机贴合时，因胶片材质较软，操作员单手拿取时导致胶片折痕，贴合后形成此发白异色。
检验员在检验时未按照要求检验导致不良流出。</t>
  </si>
  <si>
    <t>将客诉不良实物和信息及时传达宣导给到检验员，并对检验此款人员开会宣导客户端重点关注点，并对应找车间不良实物给到所有人员传阅和考核，考核不合格人员调岗处理。</t>
  </si>
  <si>
    <t>所有的产品出货都同上改善方式展开落实，防止异常再次发生；</t>
  </si>
  <si>
    <t>IQC反馈X6528机型摄像头装饰件外观不良（磕伤/掉漆），供应商:惠科   品名：摄像头装饰件  料号：38102098
来料数量：12701pcs，抽检315pcs，不良：6pcs，不良率：1.9%，来料方式：央仓调拨</t>
  </si>
  <si>
    <t>6/19：截止共享返工22740pcs，挑出98pcs不良，不良率0.43%
6/18：截止6/17已返工7040pc，挑出80pcs不良，不良率1.36%，5661pcs待返工（驻厂6/17请假）计划安排6/18返工</t>
  </si>
  <si>
    <t>1.产品镀膜后，镀炉下挂及上色漆碰掉镀膜层，喷色漆后不上色，喷UV透明面漆后 ，直接漏黑色素材。
2.喷涂线长期运转拉柱定位轴承存在磨损和损坏，未及时更换。
3.冷压治具有异物导致装饰件磕伤</t>
  </si>
  <si>
    <t>1.安排镀膜技术员负责管理镀炉下挂及上色漆，全检比例超1%；                                                                  2.  日/周/月保养全面排查喷涂线拉住损坏状况，及时跟换。
3.全检及QC检验漏失，异色按0收1退管控，不定时做陷阱测试不通过的，进行处罚。 - 即日执行。
4.QE不定时稽查，发现未按要求执行群里通报，对现场组长/主管监察不力进行处罚。-即日执行。</t>
  </si>
  <si>
    <t>制作不良履历悬挂现场，在后续生产过程中，重点检验客诉不良问题。</t>
  </si>
  <si>
    <t>6/14点胶C4D30线生产X6836机型，KD工单，投产2800pcs，检验2800pcs，屏检岗位检出顶部线条15pcs，彩点1pcs，盲孔内漏光1pcs，盲孔外漏光1pcs，盲孔不圆2pcs，贴合气泡2pcs，贴合异物8pcs，不良率1.07% ;供应商:同兴达，料号:17401831；批次5/21</t>
  </si>
  <si>
    <t>6/16：库存返工完成，返工数8640pcs，灰阶顶部横线条45pcs，彩点9pcs，其他外观不良40pcs，不良率1.09%
6/14：1.库存物料已安排供应商全检后上线
2.已通知PE排查各工厂库存
3.不良品已安排寄供应商分析，报告预计6/20提供</t>
  </si>
  <si>
    <t>顶部横线条：
从点灯现象看不是完整的一根横线条，CCD下确认为Mura类显示不均；不良跟随原LCD；镜检Mura区域AA区及框胶未见异常；切割截面未见异常；镜检Mura区域AA区及框胶未见异常；切割截面未见异常
盲孔内漏光：
1.漏光位置BL孔边缘塌陷，孔内胶水受到挤压，导致漏光；
2.产品摆放装盘不规范，人员作业手法不规范
盲孔外漏光：
1.拆解确认不良跟随BL走，继续拆解BL膜材确认膜材间存在轻微间隙导致漏光，确认为BL来料问题，不良BL寄供应商进一步分析产生因
2.模组不良现象轻微，人员误判；
气泡：
1.厂内盲孔项目制程常规贴合气泡不良，盲孔项目制程管控贴合气泡消泡后≤0.5%为制程受控范围
2.外观检验人员未执行落实撕膜后上下左右晃动45°检验，导致边缘气泡不良流出
异物：
1.拆解BL确认在BL不良区域表面异物，粘取异物后不良现象消失，确认为BL贴合异物
2.不良在边缘位置，AOI机台漏检</t>
  </si>
  <si>
    <t>盲孔内漏光：
1.规范作业手法，严格按照SOP要求作业
2.取实物对各运光检岗位进行培训，并不定时进行流片测试及考核；
3.针对盲孔漏光检岗位，对于要求100%6全检执行情况安排巡检进行监督执行，针对违规人员进行负激励处罚
盲孔外漏光：
1.取实物对各运光检岗位进行培训，并不定时进行流片测试及考核；
2.针对盲孔漏光检岗位，对于要求100%6全检执行情况安排巡检进行监督执行，针对违规人员进行负激励处罚；
气泡：
1.制程贴合气泡不良设备优化贴合参数改善；
2.厂内投产贴合设备稳定性跟进，异常及时停机调试改善，降低贴合不良产生
3.不良实物对外观检验手法培训，严格执行落实撕膜上下左右晃动检验拦截不良
4.外观检岗位针对贴合气泡按有无管控进行拦截，拦截不良进行MES申报重工拆解处理，禁止人员续流
5.后续投产收集同现象不良品纳入CRR培训样品，定期每月对检验人员进行培训考核，提升不良检出
异物：
1.在不影响设备正常运转的情况下，最大面积贴附粘尘垫，预防落尘被高效二次扬起，粘尘垫更换频率由1天/次修改为1班/次；
2.设备人员严格按照设备清洁事项进行卫生清洁，卫生清洁频率：2H/次，清洁完后使用手电筒照射平台确认是否清洁干，IPQC巡检进行稻核监督
3.取不良品调试AOI拦载，并安排收集同现象不良做点检样；
4.取不良品不学时进行流片测试，连续两次未能检出人品取消上岗资质；</t>
  </si>
  <si>
    <t>CNC小件_转轴装饰盖板组件_AE10_海波蓝_V0_EH</t>
  </si>
  <si>
    <t>IQC检验发现转轴盖板6PCS三伤 16PCS发白</t>
  </si>
  <si>
    <t>6/17：供应商返工已完成，挑选不良：21pcs;</t>
  </si>
  <si>
    <t>1.阳极氧化在生产我司产品前生产了其他客户有油污的产品导致上色槽里油渍，没有及时发现，产生异色
2.产品表面利角，送氧化厂往返运输过程中受到外力重压或挤压触碰导致碰伤（划伤）。</t>
  </si>
  <si>
    <t>1. 要求氧化厂每日早上8点上班前过滤上色槽，除油渍，点检固定上色参数，才能批量生产。 
产品是正方形要求IQC检验时要从四个角度检验，避免不良流出
1. 高光后产品使用专用吸塑盘摆放送氧化厂，并在每个盘子表面附一层保护膜，避免碰撞挤压导致碰伤（压伤）；
全检人员全检时顺着盘子，多角度检验；每检验两个小时更换其他人员检验，交替休息，避免长时间检验眼睛疲劳，从而漏检流出；</t>
  </si>
  <si>
    <t>中央仓例行送测QTH不良：帝晶 17401828  BG6 盐雾试验24h,#46，#47黑屏，不良比例2/5,来料批次5/27</t>
  </si>
  <si>
    <t>6/23 帝晶5月25日至5月29日每个批次10片进行盐雾测试，第一轮结果OK
6/18  帝晶返工冻结的批次，按返工SOP扫描外箱条码，确认是否有风险物料，返工63360,检出风险物料106pcs；其余不良可能在送传音实验室的70pcs里
6/17
1.要求帝晶去央仓扫码返工（供应商排查预估有127pcs不良品），5月27日批次他们扫码OK的取10pcs给实验室加投，费用挂采购工程一部。
2.与实验室确认周六收到加测的20pcs，周一开始测试
6/13
1、异常批次31K全部在央仓未调拨，与相邻批次全部隔离。已冻结69120pcs
2、相邻批次5月26日，5月28日各加投10片盐雾，费用挂采购工程一部。已取样20pcs快递传音实验室   
3、供应商端可靠性记录调查，确定有风险的批次安排加投盐雾；异常批次5月27日31K先确定异常具体原因与异常品区分方式，再确定是否加投评估风险。 
4、2片异常品6月13日寄出，跟催供应商分析报告。</t>
  </si>
  <si>
    <t>不良原因：
1、黑屏不良分析确认为一线胶与FPC分离，盐雾水汽侵入造成FOG绑定失效导致。
2、排查线胶与FPC分离位置存在油性脏污。
3、当天夜班发生FPC掉落机台内部异常，导致机油污染，可模拟复现出此不良问题</t>
  </si>
  <si>
    <t>1、掉落机台内部的FPC直接剪断报废，严禁使用。
2、正常抛料在料盒内的FPC，要求金手指以及绿油区域均要清洁。
3、抛料盒内的FPC每2H清理一次或者抛料盒满需立即清理，机台发生异常时，需立即反馈设备工程师处理。
4、设备导轨装上盖子，防止FPC掉入，造成污染</t>
  </si>
  <si>
    <t>6月20日将以下项目加入车间监控Checklist-CFOG段：
1. FPC抛料盘中FPC堆积情况确认，IPQC每2H确认一次。
2.FPC抛料品生产部员工擦拭清洁完成之后，IPQC抽检确认清洁效果
3.实施以上改善对策后，每条线体取样10pcs抛料品，做成成品后投入盐雾实验，48H电测结果，检查是否有功能性不良
4.FOG邦定作业指导书增加注意事项并跟进</t>
  </si>
  <si>
    <t>IQC检验发现转轴盖板发白80pcs,三伤：19pcs,披风12pcs</t>
  </si>
  <si>
    <t>6/14：IQC已全检完成，挑选不良111pcs,不良率：74%，供应商已重新签核样品，预计6/14日二次复判；</t>
  </si>
  <si>
    <t>6/13 重庆OBA抽检50pcs耳机单边1pcs，伟旺达 25201430</t>
  </si>
  <si>
    <t>6/17:
1.中央仓返工11200，不良1pcs。
6/15:
1.库存17595pcs已返完，不良10pcs（大小音2pcs，单边3pcs，阻值低3pcs，线材破损2pcs）。dppm568（目标200）
2.中央仓风险批次库存40K已冻结，待返工。
6/14：
1.库存均为4/27风险批次，数量17595pcs已冻结，排产用瓴海物料。目前已返工4795pcs,不良4pcs（大小音1pcs、阻值1pcs、线材2pcs）。
2.各工厂目前已拉通排查中。</t>
  </si>
  <si>
    <t>1.使用电子放大镜检查喇叭，喇叭音圈引线与pcb板连接断线造成喇叭开路。
2.喇叭引线位置无保护胶在装配耳壳时压断引线导致喇叭开路。
3.在进行检查时，作业员岗位调整新作业员要求只对插头部位进行拉扯摇摆，未要求对耳壳部分进行摇摆测试，造成检查工序不完善，检验动作不规范，导致不良流出。</t>
  </si>
  <si>
    <t>1.针对喇叭对保护胶纳入到进料检验项，并在SIP内明确尺寸要求及测试手法。
2.供应商对保护胶导入自动化打胶设备，将保护胶宽度纳入重点管控尺寸。
3.针对人员管理实行定岗、定人、定责原则，岗前培训后必须由班组长跟进后续实际作业情况并不定期进行考核。
4.同步IPQC在进行巡线时重点稽核岗位人员是否存在变动，作业人员是否有进行考核。</t>
  </si>
  <si>
    <t>1、机型全部进行水平展开，对SOP，SIP及产线作业员进行全面展开修改培训，并将预防措施同步推广。
2、制作不良警示图，悬挂在对应责任岗位，以便后续生产及检验时参照及警示。</t>
  </si>
  <si>
    <t>面壳组件_X6528_黑色_V0_HK_N</t>
  </si>
  <si>
    <t>面壳遮光麦拉未贴合×6，磕伤×11，钢片破损×1</t>
  </si>
  <si>
    <t>6/13完成返工36000，不良579，不良率1.61%；与标准部\PMC确认，此批返工</t>
  </si>
  <si>
    <t>根本原因/失效分析
1.员工作业来不及导致堆积，产品堆积时裸放置流水拉上，没有按规定放置吸塑盘中保护，导致摩擦碰划伤。
2.个别铝钛边缘毛刺与模具不匹配，注塑后整形导致钢片与塑胶分离挤压出现裂纹。                                               
3.  辅料手工贴合，贴合后未按压到底导致偏位不良
流出原因
1、产线全检作业员存在漏检，未能及时识别异常不良物料导致流出；
2、品质人员未抽检到
3、管理人员未稽核到位，细节管理失控</t>
  </si>
  <si>
    <t>1. 素材免喷涂工艺，生产作业过程中对产品保护不够，产品堆积、一手拿多个产品检验及加工、堆积没有及时捡盘，导致产品出现磕伤磨花。
2. 要求钢片来料边缘不能有明显披锋，导致成型后挤压破损。
对管理人员进行培训，同步变更返修流程：助拉确认--贴合--按压--全检--流拉--检验隔离--QC全检--打包（已完成）</t>
  </si>
  <si>
    <t>1. 品质主管主导每周一次培训产线检验员检验标准及客诉不 良问题；
2. 现场巡检/全检/OQC抽检严格按照客户限度样放行；
3. 制作客诉履历悬挂现场，现场品质针对客诉履历重点抽检；
对品管人员进行不良宣导培训，培训考核外观检验标准，避免未能识别不良导致不良流出</t>
  </si>
  <si>
    <t>IQC检验发现3pcs划伤、1pcs凹印、9pcs辅料破损</t>
  </si>
  <si>
    <t>6/12:IQC已全捡200pcs,不良13pcs,不良率：6.5%</t>
  </si>
  <si>
    <t>初步分析为供应商运输周转不良导致</t>
  </si>
  <si>
    <t>IQC检验发现7pcs三伤、1pcs磁铁浮高、1pcs螺钉浮高</t>
  </si>
  <si>
    <t>6/12:IQC已全捡200pcs,不良9pcs,不良率：4.5%</t>
  </si>
  <si>
    <t>初步分析三伤不良为制程周转不良，螺钉浮高未装配到位导致浮高</t>
  </si>
  <si>
    <t>IQC来料检验，伟旺达KJ6数据线（25301439），来料33200pcs，抽检315pcs，脏污9pcs，不良率2.86%</t>
  </si>
  <si>
    <t>6/12：欠料，已安排供应商全检，预计6/14完成
改善报告预计6/17提供</t>
  </si>
  <si>
    <t>1.机台与线架清洁度不够造成线材污染；作业人员未戴或手脏污接触产品导致线材污染
2.OQC按AQL抽检未抽检到，导致不良品流出</t>
  </si>
  <si>
    <t>1.流程中的主要裁线机及线架&amp;线材自动焊接机及线架&amp;成型机台及线架&amp;测试机台&amp;包装工作台面和绕线治具，每2H对自己负责的作业台面及治具进行清理清洁，并记录在清洁Checklist 上由IPQC巡检监督--6/12
2.对成型机台易与线材接触的面积，全部用白色PE膜进行隔离。防止机器与线材接触造成脏污--6/12
3.生产白色数据线时，所有接触产品工位作业员必须佩戴手指套，禁止裸手直接接触到产品，由IPQC监督执行--6/12                                                                                            4.装中袋前增加全检线脏，OK后直接装入中袋，防止有脏物粘线材。由IPQC监督执行 ，并进行抽检--6/12</t>
  </si>
  <si>
    <t>1.水平展开至其它类似机型，均按此改善对策执行生产及检验
2.制作不良警示图悬挂在对应责任工位，以便后续生产及检验时参照及警示</t>
  </si>
  <si>
    <t>面壳组件_X6516_黑色_V1_XG_方案1</t>
  </si>
  <si>
    <t>喇叭出音孔批锋*12</t>
  </si>
  <si>
    <t>1. 排查原因是模具行位碰穿面塌边，碰穿不到位，导致披锋。</t>
  </si>
  <si>
    <t>1.安排修模，修好确认OK后生产。
2.库存返工安排责任到人跟进数量，并标识共享.
3.提供不良实物培训现场技术员&amp;作业员、QC识别后面生产管控</t>
  </si>
  <si>
    <t>1. 提供不良现象制作不良警示图，班早会上宣导后挂现场生产时管控，防止二次发生。
2. 注塑生产时品质落实出音孔放大镜全检+剪开巡检检验，有异常及时反馈处理，并记录。3.模具保养责任到人，针对碰穿面纳入重点点检有无塌边异常，提前发现有碰穿不到位异常时，及时预防拦截。</t>
  </si>
  <si>
    <t>复合板电池盖组件_KJ6_皓月黑_V1_JL_GK_N</t>
  </si>
  <si>
    <t>划伤*2pcs、异色*2pcs、纹理不良*1pcs、缺口*1pcs</t>
  </si>
  <si>
    <t>厂商驻厂现场确认异常，已返工全检完。 不良24pcs.</t>
  </si>
  <si>
    <t>一、纹理不良（缺胶）：
1.调机胶水点胶位置及尾胶范围未按照要求，调试超出纹理区域10mm，实际走下限，仅超过5mm，存在边缘胶量不足风险，导致纹理边缘易出现尾部缺胶情况。
2.未明确定义尾胶量超出纹理范围区域。
二、划伤
全检员撕膜检验完产品后，进行覆膜，在覆膜过程中操作手法不当产生划伤。
三、异色
1.转印机台玻璃有脏污,胶点未清理到位，二固炉内部有落尘掉落，固化后导致。
2.新进检验人员按客签限度全检对于模拟良可状态误判造成检验漏失。
四、缺口
生产过程中因员工操作手法问题导致磕碰；</t>
  </si>
  <si>
    <t>一、纹理不良（缺胶）：
1.增加尾部及点胶区域胶量管控尺寸，大于10mm小于15mm，预防缺胶及溢胶。
2.调机时用替代板材调机，头尾胶区域调试OK后，进行送检确认。
3.增加首件管控确认头尾点胶量宽度。
二、划伤
1.针对对检包/组装使用的检治具/设备防护包裹绒布防三伤，减少风险
2.针对操作手法，由领班点对点对员工示范培训，合格再上岗。
3.制作不良履历重新培训人员并进行GRR考核
三、异色
1.转印从每班更改为每4H清洁一次机台玻璃,清洁确认后安装模具 ， 
1.转印车间员工洒水减少扬尘增加频率，要求机台边缘和主机手作业位置也要洒水.减少二固炉的落尘，
2.不良实物培训检验人员，延长检验时间，单PCS由原来10-15秒延长到15-20秒，内部限度收严，OQC抽检从原0.65改为0.4抽检管控。
四、缺口
1.培训员工操作手法和检验标准，制程中轻拿轻放，杜绝碰撞；
2.所有治具包裹预防碰伤、撞裂。</t>
  </si>
  <si>
    <t>不良问题点包装检验人员现场培训宣导；</t>
  </si>
  <si>
    <t>IQC检验发现划伤2pcs、磁铁浮高1pcs、蓝膜脱落2pcs、卷边1pcs、C角不良1pcs、出音孔异物62pcs</t>
  </si>
  <si>
    <t>6/11:IQC已全捡400pcs,挑选不良69pcs,不良率：17.25%</t>
  </si>
  <si>
    <t>初步分析三伤不良为制程周转不良，孔内异物为毛刺未清理干净导致</t>
  </si>
  <si>
    <t>IQC检验发现三伤21pcs、1pcs铜箔压伤、2pcs铝片变形、镭雕不良118pcs</t>
  </si>
  <si>
    <t>6/11:IQC已全捡400pcs,挑选不良142pcs,不良率：35.5%</t>
  </si>
  <si>
    <t>漏镭雕位确认为漏加工导致，三伤、铜箔压伤初步分析制程周转导致，</t>
  </si>
  <si>
    <t>1:现场培训作业员贴合天线后第一时间进行按压到位,SOP书面明确要求。
2:现场培训作业员贴合天线时,贴合不到位的,直接更换新天线贴合,SOP书面明确要求。
3:对机台进行点检,对应输出点检记录表。</t>
  </si>
  <si>
    <t>1.客诉异常:更新到SIP客诉不良履历中,便于现场检验员及时知悉不良信息及提醒。
2.异常拉通内部相关责任单位,进行检讨并给出有效的改善方案。</t>
  </si>
  <si>
    <t>IQC检验发现转轴盖板擦伤1pcs,压伤10pcs,纹理不全2pcs,掉漆5pcs</t>
  </si>
  <si>
    <t>6/12：IQC已全检完成，挑选不良18pcs,不良率:12%</t>
  </si>
  <si>
    <t>6/11日 IQC检验裕同S6210天地盒 抽检200pcs， 天盖与地盖间隙超4mm 7pcs、撞伤1pcs。不良率8/200=4%。供应商：裕同，料号：38201558。</t>
  </si>
  <si>
    <t>6/12：与计划确认不能退货，厂商已返完3360pcs，不良20pcs，不良率0.6%。
6/11：已隔离，今日跟计划确认是否能退货。</t>
  </si>
  <si>
    <t>1.原料灰板在成型前不平整，会导致制盒成型后间隙过大问题. 
2.存放在成品仓最上层的成品在装箱打包后由于放置时间太久，导致灰板水份干透，也会造成间隙过大.
流出原因：
1.作业员作业完成后没有落实自检动作，检验员抽检时只确认了天地盒的外观，没有按照要求使用间隙塞尺量取间隙，导致不良品流出。
2.由于成品物料呆滞太久，出货前OQC没有进行出货抽检动作，导致不良流出.</t>
  </si>
  <si>
    <t>1.控制灰板原材料，通知灰板供应商进行整改.来料IQC进行来料重点管控.QE-吴玉松-2024.6.12 已完成
2.通知PIE部制作间隙治具，现场作业员在合盖后使用间隙治具进行检验确认.PIE-马世刚  制作改善中
3.跟单业务部在出货前提前2天通知制造部，制造部对成品进行重置换箱原则，把最上面的产品放置在托盘最下面，靠叠加成品的重量力来抑制间隙过大的问题.经过公司验证，此方法可以遏制间隙过大问题.---跟单部 程杰君/制造部 奉明渠  持续跟进中
4.重新进行OQC加严抽检比例，由AQL 0.4调整为AQL 0.25。扩大样本量，降低不良流出率。吴玉松-2024.6.12 已完成
5.制作不良警示卡，放置于检验工站。 吴玉松-2024.6.12 已完成</t>
  </si>
  <si>
    <t>1.灰板模切成型后，除废完我司需要对灰板材料进行保鲜膜层层缠绕，预防灰板水分流失变形。生产部-刘习富  持续跟进中
2.OQC加严抽检比例，由AQL 0.4调整为AQL 0.25，持续一个星期。-QE 吴玉松 进行中
3.对呆滞物料进行重点管控，建立呆滞物料系统报警机制.    仓库部-易燕-2024.6.12  持续跟进中</t>
  </si>
  <si>
    <t>玻璃摄像头镜片_AE10_黑色_超广角_V0_DT</t>
  </si>
  <si>
    <t>IQC检验发现镜片划伤2pcs,透视区白点13pcs</t>
  </si>
  <si>
    <t>6/11：待供应商返工处理；</t>
  </si>
  <si>
    <t>玻璃摄像头镜片_AE10_砂岩绿_0.8_装饰件_V0_DT</t>
  </si>
  <si>
    <t>IQC检验发现镜片异色16pcs,压印3pcs,缺口1pcs,凹点1pcs,鼓包1pcs</t>
  </si>
  <si>
    <t>IQC检验发现转轴盖板异色4pcs,三伤44pcs,麻点2pcs,纹理不均6pcs,掉漆56pcs</t>
  </si>
  <si>
    <t>6/11：IQC已全检完成，挑选不良122pcs,不良率:44.2%</t>
  </si>
  <si>
    <t>玻璃摄像头镜片_AE10_黑色_后主摄_V0_DT</t>
  </si>
  <si>
    <t>IQC检验发现镜片划伤1pcs,透视区白点8pcs，缺口1pcs</t>
  </si>
  <si>
    <t>玻璃摄像头镜片_KJ5_黑色_0.5_后主摄_V0_DT</t>
  </si>
  <si>
    <t>条纹印6pcs</t>
  </si>
  <si>
    <t>【6月12日】不良安排现场返工
【6月11日】待与计划确认物料紧急程度</t>
  </si>
  <si>
    <t>丝印员工在清洗网版擦拭后，残留在网版上的助剂没有擦干净，直接丝印，导致产品出现白色线条状
流出：现场监督发现检验员检验速度过快，</t>
  </si>
  <si>
    <t>宣导丝印员每次清洗擦拭网版后，用干的无尘布将网版底部擦干净，产品上线贴上保护膜，先丝印3-5次，确认丝印效果无线条状不良后再开始批量生产</t>
  </si>
  <si>
    <t>1、 针对此类问题，对检验员和OQC进行专项培训。
现场检验工作区及OQC检验桌悬挂不良看板每天目视、熟悉标准，品质主管每天稽核产线</t>
  </si>
  <si>
    <t>易碎标贴_纸质_2.5mm_通用</t>
  </si>
  <si>
    <t>IQC来料检验，易涟通用易碎标贴（23802607），来料200000pcs，共13包，每包16000pcs，尾数包8000pcs，一包短装800pcs（数量有手改字迹15200pcs，且贴有尾数标签，实数15200pcs，正确数量要16000pcs），不良率0.4%</t>
  </si>
  <si>
    <t>6/8：供应商已补数；报告预计6/14提供</t>
  </si>
  <si>
    <t>易涟防呆采用的是扫描装箱，包装员根据发货单进行扫描装箱出货，因为此包为手改数量15200pcs，没有重新打标签，二维码内隐含的数量没有变，所以扫描出来还是整包16000PCS，导致扫描系统无法发现数量异常，造成不良流出</t>
  </si>
  <si>
    <t>1.制作黄色尾数标签替换之前的白底标签加强对比，让产品在流转过程中能引起关注，装箱时可用于防呆
2.要求仓库接收入库物料时，对标签重点检验，拒收有涂改的标签，所有标签必须是机打无涂改，尾数标示黄色尾数标签标示
3.将不良编制成不良履历，悬挂车间</t>
  </si>
  <si>
    <t>调整成品检验作业规范，明确禁止手改标签，重打标签后要经过OQC确认</t>
  </si>
  <si>
    <t>LED模组_Mini led_白色_LI9_V1.0</t>
  </si>
  <si>
    <t>LED类</t>
  </si>
  <si>
    <t>LED模组</t>
  </si>
  <si>
    <t>瑞丰</t>
  </si>
  <si>
    <t>IQC检验发现LED模组导通接地测试NG 7pcs 到料2520</t>
  </si>
  <si>
    <t>6/11：已安排退货处理；</t>
  </si>
  <si>
    <t>导电胶与PAD（GND）分离造成IC钢补强开路不良； 
一、造成IC刚补强开路的根本原因： 
为FPC来料不良，供应商目前还在分析验证中； 
由于订单原因没有板子，模拟结果预计7-6前出结果； 
具体模拟分析方向如下： 
1、模拟压合、烘烤条件不足验证；（时间、温度条件不足） 
a.现有压合100kgf/120S,模拟80kgf/80S； 
b.现有烘烤150℃/60Min,模拟120℃/60Min及150℃/30Min； 
2、重新取了10pcs不良继续做切片分析确认根本原因； 
二、流出原因为： 
钢补强接地瑞丰为抽测未发现不良，造成流出；</t>
  </si>
  <si>
    <t>1.增加FPC来料钢片接地抽检比列
2.钢补强接地由抽测改为百分百全测，连续3批会贴“钢片导通pass”；
3钢补强接地全测且阻抗值≤5Ω标准加入测试文 
件</t>
  </si>
  <si>
    <t>钢补强接地，制成点亮抽检改为全检， 
更新到CP中</t>
  </si>
  <si>
    <t>CNC小件_摄像头装饰件金属组件_AE10_砂岩绿_V0_EH</t>
  </si>
  <si>
    <t>IQC检验发现转轴盖板泡棉堵孔20pcs</t>
  </si>
  <si>
    <t>6/11：供应商已挑选完成，挑选不良品200pcs,不良率：40%；</t>
  </si>
  <si>
    <t>现场贴合方式为手工贴合未对标导致堵孔偏位；</t>
  </si>
  <si>
    <t>后续增加治具限位贴合；</t>
  </si>
  <si>
    <t>后续新项目试产导入治具后进行作业；</t>
  </si>
  <si>
    <t>钢片注塑卡托_X6871_机甲蓝_V0_JY</t>
  </si>
  <si>
    <t>IQC检验发现卡托划伤8pcs,倒角不良4pcs</t>
  </si>
  <si>
    <t>1. 产品点胶过程中有益胶，胶水为满干胶擦拭溢胶导致无尘布上的胶水残留到卡帽表面；因放置时间过久，吸附的粉尘及胶水逐渐固化，后段擦拭卡帽脏污造成卡帽划伤。</t>
  </si>
  <si>
    <t>1. 擦拭方法上优化，绕过卡帽从上往下擦拭，每8-10夹无尘布翻边，达到20夹更换无尘布，避免胶水污染到卡帽；
2. 擦拭溢胶工位在擦拭溢胶后增加一次检验，避免卡帽残胶流入下工序。
OQC针对试产物料检验加强，1000pcs以内全检，＞1000pcs检验500pcs.   ；</t>
  </si>
  <si>
    <t>1. 后续物料周转增加隔层白纸及珍珠棉进行保护，并限制叠放层数：
导入专用专用吸塑盒，防止产品晃动造成碰划伤：</t>
  </si>
  <si>
    <t>IQC检验发现闪光灯罩褶皱10pcs</t>
  </si>
  <si>
    <t>6/11：供应商已挑选完成，挑选不良品156pcs，不良率：7.4%</t>
  </si>
  <si>
    <t>导入专用专用吸塑盒，防止产品晃动造成碰划伤：</t>
  </si>
  <si>
    <t>托盘增加0.5mm珍珠棉防压伤改善；</t>
  </si>
  <si>
    <t>不良实物纳入SOP培训管控；</t>
  </si>
  <si>
    <t>电池盖组件_A632WM_砂岩黑_V0_XG_GK_N</t>
  </si>
  <si>
    <t>A632WM</t>
  </si>
  <si>
    <t>装饰件裂纹6pcs，装饰件贴偏4pcs</t>
  </si>
  <si>
    <t>【6月7日】供应商已现场返工完成，不良140，不良率1.3%</t>
  </si>
  <si>
    <t>1、装饰件偏位是员工操作不熟练手工贴偏导致不良。
2、裂纹是返工偏位直接二次保压导致有偏位产品压伤产生裂纹。</t>
  </si>
  <si>
    <t>1，提供不良品培训作业员贴合对齐方法并自检，不熟练员工安排拉长跟进。
2，返工安排专人跟进并注意返工过程产生二次不良，责任到人。</t>
  </si>
  <si>
    <t>1、提供不良品不良现象制作不良警示图，班早会上宣导后挂现场生产时管控，防止二次发生。
2、贴合工位员工操作不熟练时安排责任拉长跟进贴合效果。
3、所有返工物料按SOP规范培训作业员合格后上岗，并安排责任人跟进到返工完成 。
4、返工现场品质安排专人巡检管控。</t>
  </si>
  <si>
    <t>保护套_A632WM_透明_V0_KP_PC</t>
  </si>
  <si>
    <t>保护套亮印、鼓包变形40pcs</t>
  </si>
  <si>
    <t>根本原因/失效分析
1. 亮印:
模具冷却水路管道在长期使用中被水垢及铁锈堵塞,导致模温进胶口温度偏高,导致产品亮印不良.
2.鼓包变形:
模具冷却水路管道被水垢及铁锈堵塞,导致产品冷却不充分,机械手吸盘吸附未完全冷却的产品导致鼓包不良
流出原因
机台操作员自检不仔细,导致不良流入后工序,全检过程中,速度过快,导致不良流出</t>
  </si>
  <si>
    <t>1. 对模具冷却水路进行拆解疏通,对无法维修的水路系统进行更换新的水路系统配件.
2. 购买水垢清洁剂,定期对冷却水路进行循环清洗.
3.放慢全检检验速度,有原来的400PCS/H减少到350PS/H.</t>
  </si>
  <si>
    <t>1、将客诉不良实物样板，传阅相关工序，并备注在标准卡上面的客诉履历表上，在后续生产中注意此种不良的再次发生，并使员工能准确性识别不良品.
2、定期对冷却水路进清洗疏通,后期考虑对模具冷却水路用水进行过滤后使用,减少水垢的产生.
3、OQC针对此不良现象在出货抽检过程中加严一个等级，由原来的AQL值0.65加严到0.4.
4、IPQC由2H巡线改为1H进行巡线稽核，监督操机员的自检.</t>
  </si>
  <si>
    <t>电池盖缺口×3，异色点×5，异色线×2</t>
  </si>
  <si>
    <t>根本原因/失效分析
1. 缺口
a.检验员在拿放产品时出现拖拽现象，造成崩边；
贴辅料时，员工操作手法问题，产品磕碰到治具上，导致崩边；
2.异色点
AG使用低温药水，药水槽内需要放置冻水管降温，药水遇冷吸附在冻水管上，凝结过多变成固体后掉落在水槽内，固体成分在产品表面来回冲刷造成不良
3.异色线
a.丝印底座上有异物未清理干净，丝印时划伤产品
b.丝印后放烘烤架时，产品拖到架子边缘，导致划伤
流出原因
1.现场监督发现检验员检验速度过快，平均每片为3s-5s，导致不良漏检出货；
2.OQC随机抽检取样片随机，开包数少，不良有漏检风险导致个别不良流出到客户端</t>
  </si>
  <si>
    <t>1. 缺口
a.培训员工操作手法，避免人为造成不良；
b.组装辅料治具加贴一层铁氟龙，避免产品直接接触
2.异色点
AG药水每4H过滤一次，过滤使用30目网纱，每次过滤2-3次，将药水结晶过滤出来，避免药水结晶来回冲刷产品表面造成不良
3.异色线
a.丝印印刷时，每30分钟清洁一次底座，防止底座上的异物擦伤产品
b.丝印后放烘烤架时垂直并轻拿轻放，避免划伤产品</t>
  </si>
  <si>
    <t>1、针对此类问题，对检验员和OQC进行专项培训。
2、现场检验工作区及OQC检验桌悬挂不良看板每天目视、熟悉标准，品质主管每天稽核产线
3、.OQC抽检由每100pcs抽20pcs增加到每100pcs抽35pcs，增加抽检比例</t>
  </si>
  <si>
    <t>玻璃摄像头镜片_X6871_机甲蓝_0.55_后摄_V0_DT</t>
  </si>
  <si>
    <t>IQC检验发现镜片水印15pcs</t>
  </si>
  <si>
    <t>复合板电池盖组件_X6525_银河白_V0_ZYI_GK_N</t>
  </si>
  <si>
    <t>来料4500pcs，IQC抽检200pcs，检出4pcs外观不良（异色*2pcs、外纹理不良*1pcs、顶伤裂纹*1pcs）</t>
  </si>
  <si>
    <t>6/7进度：已全部返工完成，返出不良18pcs
6/6：已安排驻厂返工。目前已返工3000pcs，返出不良14pcs。剩余1500pcs  6/7完成.</t>
  </si>
  <si>
    <t>发生原因：异色：1、丝印时，空气落尘掉落至产品表面，盖底后呈现出块状类缺陷不良；
2、隧道炉清洁不到位，杂质过多，产品过隧道炉时杂质、落尘附着在产品表面形成异色；
外纹理不良：操作员拿取产品时局部顶起或碰触定位柱造成拓印不良
顶伤裂纹：贴合背胶时治具上有可以动异物未发现，压合导致裂纹
流出原因：1.近期新员工较多，个别检验人员检出率不稳定，导不良流出。
2.品质未能抽检出不良。</t>
  </si>
  <si>
    <t>异色1.保持车间湿度,降低车间尘埃.撕膜时从左上角撕至右下角45°撕膜，避免杂质掉落至产品表面；2.增加隧道炉清洁频率，由之前的12H/次改为4H/次，车间洒水频率由之前每班一次改为2H/次；3.每班开机前对隧道炉进行点检，品质确认OK后方可开机
外纹理不良：拓印后取产品时，双手垂直取产品，不可触碰定位柱，放入吸塑盘中央，禁止单手操作 ，避免顶起拓印膜片，造成拓印不良
顶伤裂纹：按要求点检治具定期清理，用无尘补擦拭，不定时进行治具检查；</t>
  </si>
  <si>
    <t>1、制作不良看板，现场宣导品质意识；
2、检包新员工由老员工一对一培训考核后上岗再进行作业。</t>
  </si>
  <si>
    <t>IQC来料检验，盛泰CL6CAM（17201883），来料5000pcs，抽检200pcs，POG黑影2pcs，不良率1%</t>
  </si>
  <si>
    <t>6/6：1.欠料，已安排供应商全检（按通用返工SOP：10cm正反面摔包20次后测试功能），预计6/8返工完
2.不良品已寄供应商分析，报告预计6/13输出</t>
  </si>
  <si>
    <t>分析拆解确认为VCM底座内孔与Lens撞击造成损伤起屑，与特采时不良现象一致。</t>
  </si>
  <si>
    <t>1.单体马达执行二震二鼓流程，深度清洁马达内部，减少成品掉屑风险
2.EOL测试段执行四震四测</t>
  </si>
  <si>
    <t>中框组件_X6836_地平线金_V0_GZ_GK_N</t>
  </si>
  <si>
    <t>IQC检验发现中框裂纹4pcs（不固定位置）,压伤4pcs;</t>
  </si>
  <si>
    <t>6/7：已安排退货处理；</t>
  </si>
  <si>
    <t>产品变形度过大，孔位结构较为薄弱，CNC机台夹具盖板强行压平后，导致油漆开裂造成裂纹；</t>
  </si>
  <si>
    <t>1.面漆能量调整，标准定义在850-950mj/cm3，首件加严测试确认短期测试OK，刷新《涂装工艺参数表》标准化作业；
2.面漆喷房安装隔热罩，可有效控制温度防止温度过高，打首件时同步探测实际温度，并记录在首件单上留底；
3.真镀SIP增加产品变形度管控事项，变形度从底漆-中漆-面漆确认变形OK方可投料生产，更新SIP作业指导书；</t>
  </si>
  <si>
    <t>制作品质异常履历看板，对全检人员进行培训；</t>
  </si>
  <si>
    <t>6/4孟加拉工厂生产CL6机型，工单1100pcs，投产1100pcs，投料岗位检出二合一屏指纹孔划伤110pcs，不良率10%；供应商：天马；料号：17401883</t>
  </si>
  <si>
    <t>6/26：17pcs指纹划伤三合一验证情况：
①只确认到9pcs机头，每pcs指纹校准5次，成功率100%，指纹注册识别，解锁成功率100%，无难解锁情况；
②另外8pcs机头产线正常指纹校准测试PASS后已正常流线。
③验证结论：17pcs指纹划伤样品，无指纹校准不良。
6/25：17pcs指纹划伤三合一验证情况：
1.已组装验证9pcs，指纹校准5次，成功率100%，指纹注册识别，解锁成功率100%，无难解锁情况.
2.因生产切换工单，剩余8pcs待6/26验证。
6/24：1.已收到验证样品17pcs，并完成三合一点胶；
2.验证步骤：
①指纹生产校准测试5次，统计校准成功率；
②指纹注册识别：设置--指纹录入---锁屏解锁10次，统计解锁成功率（同步观察是否存在解锁难，解锁不顺畅，解锁慢等情况）。
6/13：1.后续指纹孔管控：有支架的6月7日已经拉通工厂投线时全检，没有支架的项目（暂无量产项目），IQC指纹孔检验按AQL抽检。
2.关于划伤标准，标准部给出按正面划伤的长宽管控，实际给天马的书面标准无此点，天马认为不合理并有举证；天马安排样品17pcs验证，如超过样板或因验证不充分导致的指纹失效（分析为屏指纹划伤问题），天马全部承担。
6/13：供应商已提供初步报告，待进一步更新，20PCS指纹划伤不良已提供给新意。
6/7：1.供应商全检2000PCS后取20严重样品，上线组装装机后确认功能是否影响，无影响标准部签样，工厂点胶线投产前增加指纹孔检验。
2.孟加拉挑选出的指纹孔划伤不良品全部投线，无指纹校准不良。
3.天马全检5K，划伤比例约5%
6/6：1.二合一指纹孔划伤为线前发现，来料有黑色PET膜和IC支架防护，无作业和周转划伤风险，确认为物料来料划伤
2.临时措施：线前全检
3.验证措施：安排10pcs划伤长度超5mm的不良品投产装机验证指纹校准功能（每台手机设备校准和用户模式分别校准五次）--验证结果全部OK
4.根据验证指纹测试OK，研发与QPM判定此不良无可靠性风险，可正常组装出货
5.泰衡诺点胶安排生产CL6时检验指纹孔，投产1000pcs，正常检验未检出指纹孔划伤不良
6.泰衡诺IQC安排专检指纹孔，检验200pcs，指纹孔划伤5pcs，3pcs长度超5mm，NG，2pcs长度小于5mm，OK；宽度均≤0.03mm；反光检查可发现此类不良
7.SIP无指纹孔检验项，“OLED贴合组件检验标准”有FOD孔脏污的点线标准。按AQL标准抽检指纹孔有外观及功能损伤风险，且IQC检验环境达不到防尘要求，无法执行。实际执行情况：每批次抽检10pcs检验指纹孔。
8.涉及库存：央仓915K；泰衡诺40K；天珑19K
9.各工厂无反馈该屏指纹校准不良；
10.异常根因待供应商分析提供6/11</t>
  </si>
  <si>
    <t>模组FOD孔划伤为BP表面划痕，属于大张BP工艺，量产无批次波动，性能测试OK，对整机性能无影响</t>
  </si>
  <si>
    <t>1.针对新工艺流程导入或变更，风险识别能力与客户同频，新项目加强
2.模组流程为设备自动化作业，通过制程各站点的平台监控可满足风险管理；
大张工艺变更影响：
①全制程设备工艺流程暂停投产；---预计影响2个月
②大张BP与小粒BP物料切换---预计影响1个月
③直接交付影响与成本上升---上升0.9元/PCS左右 （需进一步评估）
FOD全检影响说明：
①后制程产品均需要离线检验；---周转，手工作业风险增加
②自动化设备规划调整；---增加检验岗位
③直接交付影响与成本上升；---增加检验人力成本</t>
  </si>
  <si>
    <t>1.新品阶段的三新导入需要完善 ；
2.新品新增code管控标准量产前与客户同频并得到客户认可 ；
3.试产阶段问题点不能带入量产</t>
  </si>
  <si>
    <t>内托粘贴偏位*7pcs、内托残胶粘连打不开*5pcs、脏污*1pcs</t>
  </si>
  <si>
    <t>6.7日厂商已经返工完成，全检17280pcs, 不良446pcs.</t>
  </si>
  <si>
    <t>纸托偏移：
点胶完成后组装纸托，此时的胶水还处于未干的状态，无法起到固定的作用，员工在组装纸托时用力过大拨动到纸托，导致纸托发生位移。
纸托粘连：
放置纸托时纸托边缘刮到底部胶水，然后纸托底部份与上部分扣合，胶水干了以后粘在一起导致。</t>
  </si>
  <si>
    <t>1.重新对作业员和检验员进行培训，作业员在组装纸托是要控制力度，手指不可拨动到纸托，纸托边缘不能刮到胶水，检验员检验时要按照要求打开纸托进行检查，不可有纸托偏移和粘连打不开的不良流出。 吴玉松-2024.6.6 已完成
2.OQC加严抽检比例，由AQL 0.4调整为AQL 0.25。扩大样本量，降低不良流出率。吴玉松-2024.6.6 已完成
3.制作不良警示卡，放置于检验工站。 吴玉松-2024.6.6 已完成</t>
  </si>
  <si>
    <t>1.QE每日巡线时对作业员的作业方式和检验员的检验手法进行重点关注，发现作业时有纸托偏移和粘连的风险，立即指出纠正，同时对成品进行风险隔离排查，并不定时对成品进行开箱抽检。-QE吴玉松 进行中
2.OQC加严抽检比例，由AQL 0.4调整为AQL 0.25，持续一个星期。-QE吴玉松 进行中
3.将纸托偏移&amp;粘黏打不开的不良纳入重点管控项，制作不良警示卡，放置于检验工站，对员工进行重点提示 吴玉松-2024.6.6 已完成</t>
  </si>
  <si>
    <t>坑盒_X6516_OP</t>
  </si>
  <si>
    <t>6/4 X6516J机型 重庆工厂OBA抽检 抽检数50，发现1pcs彩盒漏印花，不良率：2% 。供应商仨睿。</t>
  </si>
  <si>
    <t>6/6：6/4到料15k检验无异常，上线5k无异常。等分析报告回复。
6/5：
1.当线物料全检2k未发现不良，无库存。
2.供应商已要求全检加标识出货。</t>
  </si>
  <si>
    <t>产品在丝印时，机器走双张，下面第二张未丝印到内容；机器异常会走双张，针对这种厚纸容易走双张，小概率事件。</t>
  </si>
  <si>
    <t>增加双张检测装置，如机器走双张，会触发报警；</t>
  </si>
  <si>
    <t>玻璃电池盖组件_X6853_曜石黑_V0_BE_GK_N</t>
  </si>
  <si>
    <t>玻璃电池盖磕伤1*，异色点4（超限度）</t>
  </si>
  <si>
    <t>6/5完成返工1002，不良9，不良率0.9%；与标准部\PMC确认，此批返工</t>
  </si>
  <si>
    <t>根本原因/失效分析
1.磕伤-砂轮掉砂造成崩边
2.异色点-不良实物确认为表面可擦拭脏污，经过现场流程排查覆保护膜工序操作员在拿取产品时手指套拿取接触产品正面，当手指套残留脏污时易导致脏污转移产品正面，经过覆膜放置后形成较难擦拭的脏污
流出原因
检验员在检验时未按照要求检验，导致不良流出</t>
  </si>
  <si>
    <t>1.为延长砂轮使用寿命，将原两条冷却喷水管，加装到3条，确保有足够的冷却液喷洒到砂轮上；
2.每天员工产量输出，安排部门良率最差的员工及组长下班后留下来义务培训
3.要求现场人员拿取产品时不可接触到产品正面，拿取边缘进行摆放，并要求现场OQC进行稽核监督</t>
  </si>
  <si>
    <t>1.异常记录到不良履历，制作不良看板
2.将客诉不良实物和信息及时传达宣导给到检验员，并对检验此款人员开会宣导客户端重点关注点，
3.对应找车间不良实物给到所有人员传阅和考核，考核不合格人员调岗处理。</t>
  </si>
  <si>
    <t>6/4组装C2A06线生产LI9机型，工单2250pcs，投产2250pcs，拍照岗位打出后拍暗环境发红26pcs，不良率1.16% ;供应商:盛泰，料号:17201865；批次5/28</t>
  </si>
  <si>
    <t>6/5：1.交叉良品机头验证，不良现象随模组单体走；
2.不良品FPC全部有打点标记，已确认为供应商维修品；
3.异常模组外观无明显异常，IQC治具测试pass无法拦截
4.异常模组已寄10pcs给供应商分析，报告预计6/9输出
5.THN库存15K，已排查无维修品；涉及工厂：中央仓28K，重庆7K，KD仓46K，印度8K，朵唯11K，天珑1.4K；已通知采购PE安排供应商排查各工厂库存</t>
  </si>
  <si>
    <t>拆解后50倍显微镜下确认Sensor PAD外围均被刮伤，确认不良为Sensor表面的损坏。在SF（源极跟随器）下，吸收的湿气导致Gox（栅极氧化 
物）和Si界面处异常导致
产生根因：
W/B金线返修挑针使用平头针造成划伤不良
流出原因：
①WB挑线使用50倍CCD显微镜搭配的15英寸显示器，挑线过程中无法有效看出PAD刮伤状况导致流出
②产线程式改善前无法拦截不良流出，改善后可拦截</t>
  </si>
  <si>
    <t>1.WB挑线使用50倍CCD显微镜搭配的21inch显示器，挑线过程中可以清楚看到PAD刮伤状况，可以有效挑出PAD刮伤物料；——6/8
2.全部统一使用尖头挑针，要求尖端为圆形，不可为尖锐或者平头型；——6/8
3.加严Dgai值延迟2~3秒可有效拦截此不良；——6/8</t>
  </si>
  <si>
    <t>1.增加至《 
WSG-0200-16 F FOL WB补线品重工流程标准作业指导书》，将对策水平导入所有类似叠构类别产品
2.更新QCP 文件，EOL测试段 PDAF工序加严的测试程式在《QCP-DNS01B-E C EOL质量控制计划》受控；</t>
  </si>
  <si>
    <t>产线投产反馈中框压伤、异色18pcs</t>
  </si>
  <si>
    <t>6/6:库存物料剩余30K已安排供应商返工；</t>
  </si>
  <si>
    <t>1、压合治具及拉线表面防护不到位导致，员工作业时产品有缺口、划伤现象。
2、员工作业方法不熟练，堆积未摆放吸塑盒。</t>
  </si>
  <si>
    <t>1 、重新对机台治具、产线进行防护作业，防止员工在拿取产品时造成磕碰伤及划伤。
2、调整拉线速度，由21更改为19拉速匹配作业，产线按一格一个下拉，产品堆积及时摆放吸塑盒。</t>
  </si>
  <si>
    <t>制作三伤不良看板，悬挂拉线上进行警示作业，提醒员工时刻注意不良</t>
  </si>
  <si>
    <t>披锋</t>
  </si>
  <si>
    <t>【6月4日】与计划和PE沟通物料安排退货</t>
  </si>
  <si>
    <t>水口位在冲切时冲切治具预留太大导致水口位冲切不彻底，
流出：物料返工时员工对批峰状态及位置识别不明确，且物料返工时由于员工在批次返工过程中未100%进行返
工处理；</t>
  </si>
  <si>
    <t>1. 生产由技术员对水口冲切治具冲切位置重新进行调整，后防止不良再次发生。
2．物料在返工过程中制作不良看板并提供实物给到返工现场，防止因返工人员对返工事项不明确导致的异常二次发生。</t>
  </si>
  <si>
    <t>产品在生产过程中由IPQC每1H对全检所检验产品水口位进行巡检，防止不良发生。
2：返工过程中安排QC全程跟进，防止物料因返工不彻底导致不良流出。</t>
  </si>
  <si>
    <t>天地盒_X6731B_OP</t>
  </si>
  <si>
    <t>X6731</t>
  </si>
  <si>
    <t>翰盛</t>
  </si>
  <si>
    <t>IQC检验发现15pcs撞角变形</t>
  </si>
  <si>
    <t>6/5：供应商全检2000pcs,不良150pcs,不良率：7.5%
6/4:待供应商返工处理
外箱未变形，初步怀疑供应商出货前造成，漏检原因待供应商回复</t>
  </si>
  <si>
    <t>成品存储摆放在仓库通道边缘，（通道拥挤，库存成品卡板有压线及超线现象），仓库出入库拉货时不慎撞击到</t>
  </si>
  <si>
    <t>1.内部每周不定时执行5S现场稽核，对各5S现场不符合规范要求摆放的及时纠正整改.
2.组织仓库所有仓管员、出入库拉货员等5S培训及宣导，拉货规范（拉货时禁止人员在前进方向后面推拉方式作业）</t>
  </si>
  <si>
    <t>1、组织内部所有仓库及出入库拉货人员5S培训及宣导拉货规范.
2、定期每周执行5S稽核检查及评比，对5S脏乱差部门予以考核罚款.
3，横向排查所有内部仓库通道的成品，要求出货前100%返查返工.</t>
  </si>
  <si>
    <t>来料8400pcs，IQC抽检200pcs，检出4pcs外观不良，不良率2%</t>
  </si>
  <si>
    <t>6/4：驻厂确认后已在处理，已返工完成，返出不良57pcs</t>
  </si>
  <si>
    <t>1.生产过程中投放速度与现场设备节拍速度不一致，导致产品堆积在一起，长时间未处理，设备会有卡机的现象发生，产品堆积挤压在一起，造成产品三伤的发生。
2.油漆里面的颗粒未处理干净
3.素材除尘未擦拭到位导致喷涂后颗粒
4.产线贴天线时未完全贴合到位，导致在打包过程中未贴合到位的位置粘黏PE膜被带起卷边</t>
  </si>
  <si>
    <t>1.优化现场过程中的节拍，节拍按照设备瓶颈排布，如设备瓶颈周期在3.5s，节拍控制在3.6s以上，防止物料堆积在设备前，同步如设备发生异常时，辅助人员需将堆积的物料使用吸塑盒摆放防止因堆积叠加造成不良品的发生。
2.a.滤网由原来的的400目调整为现在的450目过滤油漆
   b.产品擦拭后增加1500W功率吸尘器处理素材表面
3.现场针对天线，要求重点检验，
4.人员离岗时，领班提前协调检验人员，同步在检验时将产品不良样放置现场，便于全检人员参考，防止因对产品不熟悉造成不良品的流出</t>
  </si>
  <si>
    <t>1.优化现场过程中的节拍，节拍按照设备瓶颈排布，如设备瓶颈周期在3.5s，节拍控制在3.6s以上，防止物料堆积在设备前。
2.现场针对天线，要求重点检验，
3.人员离岗时，领班提前协调检验人员，同步在检验时将产品不良样放置现场，便于全检人员参考，防止因对产品不熟悉造成不良品的流出。</t>
  </si>
  <si>
    <t>复合板电池盖组件_KJ5_赛博白_V0_JL_GK_N</t>
  </si>
  <si>
    <t>电池盖脏污1pc，裂纹1pc，摄像、孔破损2pcs，异色点1pc，划伤2pcs</t>
  </si>
  <si>
    <t>6/5完成返工23000，不良58，不良率0.25%；与标准部\PMC确认，此批返工</t>
  </si>
  <si>
    <t>根本原因/失效分析
一、脏污
1.排查因保护膜粘性太强，裁切保护膜组装过程中破刀口位置残胶积灰，贴合电池盖A面形成保护膜印，须用酒精擦拭.
二、裂纹/摄像孔破损/划伤
1.贴辅料过程产品叠机导致划伤
2.保压工位员工操作未一次性放到位，左右移动造成产品
3.经过排查分析复现后为组装贴合辅料时，产品放倾斜保压造成摄像孔边缘裂纹
三、异色
1.转印在作业过程滚轮表面粘有杂质点 ，
2.转印机台玻璃有脏污 胶点
流出原因
1.全检员长时间检验视觉疲劳漏检，按客签限度全检对于模拟良品状态误判造成检验漏失
2.包装车间OQC人员在未抽检到不良品未抽检到，导致流出</t>
  </si>
  <si>
    <t>一 、脏污：
1.确认保护膜粘性，此批保护膜粘性测量为15-25g/cm³，超出验收标准10-15g/cm³，反馈给保护膜厂商，此批保护膜物料冻结；
2.保护膜回料IQC加大AQL抽检每批次，确认粘度一致性；
二、裂纹/摄像孔破损/划伤：
1.过程堆积叠机用吸塑盘装盘，品质每2H巡线监督；
2.重新调整压合冶具下座定位柱，固定电池盖组装压合位置适中（定位紧电池盖边会挤伤、定位松电池盖压合会）                                                    电池盖组装压合后确认定位柱松紧度； 
1.重新培训员工作业手法，新人培训合格后上岗作业；
2、不良实物培训全检员及QC，不良履历悬挂现场警示；
三、异色：
1.转印从原每30分钟变更为每20分钟清洁一次机台滚轮  
2.机台玻璃每班清洁确认后安装模具  
3.班前/班后提前30分钟停机清洁机台/UV炉/覆膜机</t>
  </si>
  <si>
    <t>1.每周对排查出全检员进行GRR考核测试合格后上岗，要求全检员延长检验时间，单PCS由原来10秒延长到20秒，内部限度收严，OQC抽检由0.65改为0.4抽检管控；
2.对检验员定出不良漏失定奖罚制度，提升检验员警惕心理而减少漏失。</t>
  </si>
  <si>
    <t>6/4:重庆IQC检验聚龙X6525电池盖，来料12970，IQC抽检不良率7/500=1.4%，不良现象：漏喷码*3、异色点*3超0.3、异色线*1，不良品上有打点检验记号，外箱有标识200%全检，外箱已全检OK打点。</t>
  </si>
  <si>
    <t>6/14：与计划确认为排产物料，已安排驻厂返工，返工不良率98/12970=0.75%。</t>
  </si>
  <si>
    <t>一：异色点
1.镀膜过程中颗粒杂质掉落在镀膜层表面使杂质位置电镀后形成一个透光点
2.素材来料保护膜内颗粒杂质，在除尘时经二次碾压使杂质更紧密的吸附在镀膜面，部分杂质撕膜时带不掉，丝印后形成黑点白点。 
3.撕膜过程中擦伤，形成异色线。
二、水印（实际为A面纹理缺胶）：
1.机器打胶时，受静电因素影响，出胶不能保持直线点胶，
胶水到产品时呈曲线状态，局部胶量会存在少胶现象。
2.生产过程中模具损坏，更换模具后，点胶口位置偏移，导致局部点胶不到位。</t>
  </si>
  <si>
    <t>一：异色点
1.车间环境5S需每个班上班后第一时间清洁记录，地板需用水清洗一遍。机台每2H用酒精无尘布清洁一次托盘跟托盘传送位置并记录，覆膜机2H用无尘布酒精清洁上下滚轮及机台表面脏污落尘并记录，在上板撕膜前产品要垂直90度向下撕膜， 撕膜后轻轻抖动两下使表面杂质颗粒掉落下来。
2.无尘服袖口进行透明胶缠绕。
一、水印（实际为A面纹理缺胶）：
1.在胶枪出交口位置增加除静电装置，有效改善胶路直线，控制胶量能达到产品有效区域，可改善尾部缺胶现象。
2.切换型号调机时用替代板材调机，过程生产中更换模具时，需用替代板材调试，调试OK后，确认3-5张板材确保没缺胶在用对应板材生产。</t>
  </si>
  <si>
    <t>1、锁定检验传音项目的人员，人员名单+入职时间提供，定岗人员确认，现场重新进行GRR培训，培训记录。
2、限度样重新梳理，限度样进行收严。
3、物料200%全检。
4、OQC的抽检方式，正向抽检，横向抽检。
5、检验方式，检验时长管控。</t>
  </si>
  <si>
    <t>南昌传烁IQC抽检遮光麦拉起翘*15</t>
  </si>
  <si>
    <t>6/6 本批共返工22600pcs，遮光麦拉起翘*637pcs，不良率：637/22600=2.8%，今天同步寄3pcs麦拉起翘不良品回去分析
6/5 返工9000pcs，遮光麦拉起翘*480pcs，不良率：480/9000=5.3%，确认均为3月份库存
6/4 该批到料物料全部冻结返工，不良品寄供应商分析</t>
  </si>
  <si>
    <t>彭峰</t>
  </si>
  <si>
    <t>根本原因：通过可靠性试验验证（80℃、24H、48H）麦拉（黑色遮光胶）来料粘性标准＜800g粘性不足粘黏有起翘风险，同步排查制程用水平（0°）的软胶条按压黑色遮光胶，黑色遮光胶与LCD侧边没有粘合，只与BL侧面有粘合导致部分遮光麦拉未完全粘黏导致起翘</t>
  </si>
  <si>
    <t>1、麦拉（黑色遮光胶）来料粘性由之前800g以上增强为1500g以上，增加麦拉粘性--易景5月中装机试产验证OK后已直接导入
2、用有斜角（45°）的软胶条按压黑色遮光胶，让黑色遮光胶与LCD侧边粘合，再用平（0°）的另一端按压黑胶与BL侧面黏合</t>
  </si>
  <si>
    <t>麦拉（黑色遮光胶）来料粘性由之前800g以上增强为1500g以上，增加麦拉粘性--易景5月中装机试产验证OK后已直接导入</t>
  </si>
  <si>
    <t>IQC检验发现后摄镜片异色团8pcs,黑点1pcs,破损1pcs;</t>
  </si>
  <si>
    <t>6/4：待供应商返工处理；</t>
  </si>
  <si>
    <t>钢片注塑卡托_X6731B_落日金_V0_JEM</t>
  </si>
  <si>
    <t>IQC检验卡托发现尺寸量测偏大0.03-0.04mm，标准2.88+0.02/-0.08，实测：2.93-2.94mm；到料10000PCS</t>
  </si>
  <si>
    <t>6/4：待供应商现场报废退货处理；</t>
  </si>
  <si>
    <t>现场排查分析为喷油溢油导致尺寸超差；</t>
  </si>
  <si>
    <t>喷油治具悬挂方式由垂放改为倒放；</t>
  </si>
  <si>
    <t>后续喷油悬挂方式设计参考此方式执行</t>
  </si>
  <si>
    <t>钢片注塑卡托_CL8_深锖色_V0_HL_TRCKD</t>
  </si>
  <si>
    <t>IQC检验发现卡托尺寸偏大0.05-0.08mm，标准1.40±0.05mm，实测1.50-1.53mm ；来料3000PCS</t>
  </si>
  <si>
    <t>6/4：供应商现场使用卡尺挑选返工处理；</t>
  </si>
  <si>
    <t>此批试产物料，专用模具在修模，喷涂厂临时共用其他喷涂夹具，产品和喷涂夹具间隙不够导致尺寸偏小：1-4条，造成门板长度尺寸偏小不良产生.</t>
  </si>
  <si>
    <t>&lt;门板长度尺寸偏小改善对策&gt;：已重新修专用喷涂夹具，调整产品和喷涂夹具间隙量，验证结果OK</t>
  </si>
  <si>
    <t>7.1 后续所有试产物料，不是专用喷涂治具，不可生产.预防喷涂尺寸异常再发.
7.2 后续申请特采出货，备注清楚，不允许再发生信息理解错误，造成异常再发.
7.3 非正常情况下，启动备料计划，做到尺寸范围内，方可出货，预防尺寸异常再发.</t>
  </si>
  <si>
    <t>装饰件裂纹4pcs，划伤1pc，压伤1pc</t>
  </si>
  <si>
    <t>6/3完成返工6000，不良60，不良率1%；与标准部\PMC确认，此批返工</t>
  </si>
  <si>
    <t>根本原因/失效分析
裂纹不良
     返工人员现场确认：不良品主要集中在二检代码Q18，
观察Q18作业方法：检验完成后点数送检到QA时候，发现点数时候是叠张点数（如下图），由于产品结构特殊，易造成裂纹不良        划伤不良：
1，由于板材表面硬度只有3H, 产线员工是单面撕膜进行当工序作业，作业过程中不会产生不良，作业前后取放产品时候，不小心碰到会在表面产生不规则划伤和刮花
2，产品在各工序周转过程中不可避免的会造成偶发碰撞，导致产品表不规则磨花和碰伤
压痕不良
  原材来料不良，检验员漏检导致不良品流出
流出原因
1、查阅检验报告，制程检验时发现有裂纹外观不良。
2，客退品不良与我司反馈制程现象一致。将不良品不良品拿给我司检验人员确认均可看出。
3，到客户现场确认不良实物，裂纹*48PCS（39PCS检验员不良代码为二检人员Q18）；返工过程中发现不良品也是集中在代码Q18，为检验后叠片点数造成</t>
  </si>
  <si>
    <t>裂纹不良：
1，更改点数方式：按照每张单独点数后平放在桌面，不可叠片，保证每张物料平整，避免外力导致裂纹不良                            2,制作成品点数SOP,并按照SOP执行          
划伤不良
1,各工序早会宣导各工序作业过程中取放产品时候轻拿轻放按照要求不叠层，避免膜产品划伤，IPQC巡线稽核
2,关键控制点标准化：各工序增加品质关键管控点，每个岗位达到对作业前，作业中，作业后的质量要求有识别和控制能力，IPQC稽核落地状况
3,制定物料周转作业指导书，增加物料周转防护，初步已经完成，细节评估中。    
     压痕不良：
  原材料来料不良，反馈给供应商改善，并培训检验员的检出能力</t>
  </si>
  <si>
    <t>1，内部质量管理系统标准化        
2，制作不良看板，内部品质宣导
3，将不良样品制作成样品册对检验人员进行考核，将不良有效拦截在锐欧内部，并推动前工序改善</t>
  </si>
  <si>
    <t>钢片注塑卡托_CL8_银色_V0_HL</t>
  </si>
  <si>
    <t>IQC检验发现卡托划伤4pcs;</t>
  </si>
  <si>
    <t>6/3：已安排退货处理；</t>
  </si>
  <si>
    <t>1. 擦拭方法上优化，绕过卡帽从上往下擦拭，每8-10夹无尘布翻边，达到20夹更换无尘布，避免胶水污染到卡帽；
2. 擦拭溢胶工位在擦拭溢胶后增加一次检验，避免卡帽残胶流入下工序。
OQC针对试产物料检验加强，1000pcs以内全检，＞1000pcs检验500pcs.</t>
  </si>
  <si>
    <t>LED模组_MINI_LI7_V1.0</t>
  </si>
  <si>
    <t>穗晶</t>
  </si>
  <si>
    <t>IQC检验发现LED灯带沾污残胶11pcs</t>
  </si>
  <si>
    <t>是由于贴膜时，溢胶造成手指套粘胶，转移到盖膜上，由于未固化前为透明液体态，不能清理，导致 
固化后在贴导电胶工序时，盖膜与桌面摩擦，呈现脏污和残胶；</t>
  </si>
  <si>
    <t>1.盖膜残胶问题：目前由于只能人工贴膜，存在偏移现象，由原来的手指直接调整，改为使用镊子调整，减少手指粘胶的发生； 
2.盖膜脏污问题：由原来放置在桌面，改为使用治具进行贴附导电胶；并每次检查治具内是否有脏污现象；
3. 流出问题：修改车间环境管理要求，增加光照度的要求；</t>
  </si>
  <si>
    <t>1.修改《贴膜作业指导书》调整贴膜偏位时，不能直接用手，需要借助镊子工具； 
2.贴背胶工位由手工直接放置在桌面改为放置在治具内贴附； 
3.修改《车间环境管理要求》增加车间光照度要求，检验区域＞400Lux。</t>
  </si>
  <si>
    <t>玻璃摄像头镜片_X6850_浅金色_主摄_V0_RO_国产玻璃</t>
  </si>
  <si>
    <t>实验室反馈镜片温度变化掉油墨，不良率：2/3  66.66%，不良批次5/17；</t>
  </si>
  <si>
    <t>6/4：库存三批次5/17.5/22.5/25实验室复测OK；
6/3：库存批次剩余3批次（5/17.5/22.5/25）合计27933pcs,已安排各抽6pcs送测实验室测试温度变化，恒温恒湿，水煮测试，目前水煮暂未发现异常，持续跟进，预计6/4日完成，5/17日风险批次14232pcs已安排报废退供应商；</t>
  </si>
  <si>
    <t>可靠性复测OK；</t>
  </si>
  <si>
    <t>复合板电池盖组件_X6871_机甲蓝_V0_JL_GK_N</t>
  </si>
  <si>
    <t>产线反馈电池盖灯带区域白团，不良率：62/4000,1.5%；</t>
  </si>
  <si>
    <t>6/3：库存剩余43K，已安排供应商目视返工挑选中，持续跟进；</t>
  </si>
  <si>
    <t>主屏装饰件下侧组件_AE11_黑色_V0_GZ</t>
  </si>
  <si>
    <t>IQC检验发现主屏装饰件超上限9pcs （标准79.66+0.05/-0.15，实测79.76-79.77mm，超差0.04-0.07mm）</t>
  </si>
  <si>
    <t>6/3：结构及项目组已评估放行；</t>
  </si>
  <si>
    <t>注塑变形导致溢胶尺寸偏大；</t>
  </si>
  <si>
    <t>修模改善；</t>
  </si>
  <si>
    <t>后续超差类物料走特采通知；</t>
  </si>
  <si>
    <t>分析为注塑变形导致溢胶尺寸偏大；</t>
  </si>
  <si>
    <t>增加整形治具静置2H后出货；</t>
  </si>
  <si>
    <t>整形工位纳入同类工艺执行管控；</t>
  </si>
  <si>
    <t>复合板装饰件_LI7_陨石灰_V0_JPC_GK</t>
  </si>
  <si>
    <t>IQC检验发现异色5pcs;</t>
  </si>
  <si>
    <t>6/3：供应商已返工不良：201pcs,不良率：3.3%；</t>
  </si>
  <si>
    <t>书本盒_LH8n_一体式纸托</t>
  </si>
  <si>
    <t>LH8N</t>
  </si>
  <si>
    <t>扣合不到位*3pcs、盒盖无法关闭自动弹开*1pcs</t>
  </si>
  <si>
    <t>厂商已经返工完成，全检600pcs, 不良42pcs.</t>
  </si>
  <si>
    <t>新员工手法不够熟练，有内托装配不到位，顶到盒盖，导致盒盖无法关闭。</t>
  </si>
  <si>
    <t>1.将内托组装岗位员工重点培训，使他们清楚操作手法，加工后产品合格状态，内托装配后与内盒高度保持水平，不得高出内盒；
2.全检发现盒盖不易关闭产品必须拿出，如可以返修需返工返修后，经品质部确认合格，全部重新全检后才可出货；
3.后续出货连续3批粘贴“改善后”标签做区分；</t>
  </si>
  <si>
    <t>1.将内托组装岗位员工重点培训，使他们清楚操作手法，加工后产品合格状态，内托装配后与内盒高度保持水平，不得高出内盒；
2.全检发现盒盖不易关闭产品必须拿出，如可以返修需返工返修后，经品质部确认合格，全部重新全检后才可出货；
4.针对原因给出预防措施同步完善到质量管理体系和流程体系中，稽核监督，按制度执行；</t>
  </si>
  <si>
    <t>5/30：重庆IQC检验聚龙X6525电池盖，来料13981，IQC抽检不良率：7/500=1.4%，不良现象：压伤*1 裂纹*2 划伤*1 丝印不良*1 水印*2</t>
  </si>
  <si>
    <t>5/31：与计划确认为排产物料，返调料13981，不良72，不良率0.51%。</t>
  </si>
  <si>
    <t>IQC检验3pcs划伤</t>
  </si>
  <si>
    <t>IQC已全捡300pcs,不良3pcs，不良率1%</t>
  </si>
  <si>
    <t>三伤不良</t>
  </si>
  <si>
    <t>1、SOP明确要求作业员需单个拿取产品,不可重叠。
2、SOP明确要求产线堆机时,产品需放置在临时摆放盒子里面。
3、所有自动化夹治具进行防护,每天开线前进行重点确认。</t>
  </si>
  <si>
    <t>1.客诉异常:更新到SIP客诉不良履历中,便于现场检验员及时知悉不良信息及提醒
2.异常拉通内部相关责任单位,进行检讨并给出有效的改善方案。
3.现场QC严格按照SIP进行检验,生产单位严格按照SOP进行作业,品质负责监督执行。</t>
  </si>
  <si>
    <t>纹理不良*5pcs、划痕*2pcs、异色*1cs、颗粒*1pcs</t>
  </si>
  <si>
    <t>厂商驻厂现场确认异常，已返工全检完。 不良57pcs.</t>
  </si>
  <si>
    <t>纹理不良原因：
产品排版为1出8每张，纹路转印生产过程中胶水用量未给足够，胶水转印后未能完全覆盖有效区，导致边缘部分区域纹理缺失，缺胶 。
划痕不良原因：
CNC加工后转料每张物料之间没有隔离物进行保护，物料划痕
异色不良原因：
转印机台滚筒螺丝松动，造成滚压压力与速度不稳定，转印胶水厚度偏厚或者偏薄，固化后形成色差。
颗粒点不良原因：
转印、电镀、丝印生产现场有粉尘污染/毛丝/颗粒杂质附在产品上，形成异色线。（常规不良无法百分百规避）</t>
  </si>
  <si>
    <t>纹理不良改善：
1、每班生产前使用调机品对胶水下胶量进行调试，保证转印后胶水能完全覆盖，减少缺胶比例。
2.对生产检验员进行培训，发现有单穴缺胶产品进行报废处理。
3.每天定时点检气压稳定性，并做好点检记录，每周进行点检稽核机制。
划痕改善：
CNC加工后物料周转每单张物料之间用珍珠棉进行隔离保护，减缓物料之间摩擦造成的划伤物料累加不能超出50张。 
异色不良改善：                   1.要求机长对所有机台每班点检一次更改为每4H对设备进行点检并同时进行保养
2.后续生产做首件确认时需按中限值20um管控OK后方可生产，同时按SOP要求每1小时巡检一次.   颗粒点改善：
 a.印刷第一道油墨在专门的洁净房内进行印刷作业，洁净房门帘增加防尘贴减少异色发生；
 b.半透、转印、电镀车间每4H进行一次洒水改为每2H进行一次洒水，防止落尘吸附在产品上，并由IPQC稽查，确保生产环镜.  c.印刷后产品全检，颗粒杂质点进行隔离打磨；</t>
  </si>
  <si>
    <t>屏蔽罩_H6932_AUDIO_SH_洋白铜_0.15</t>
  </si>
  <si>
    <t>长度尺寸超规格（规格：14.65+/-0.05mm，实测：14.54-14.57mm）,测量5PCS，5PCS均超公差,冲压生产批号：5.17（（不良批次供应商生产总数68K,交中央仓37.4K，供应商库存30.6）</t>
  </si>
  <si>
    <t>5月29日供应商来中央仓现场将物料报废</t>
  </si>
  <si>
    <t>1、架模生产前保养，模具维修人员未将关键工步(冲头刀口)，放在数显放大镜下检查仔细检查，导致风险模具上机生产。
2、风险模具冲头刀口磨损后，造成产品圆头端裁切毛刺。
3、作业员测量取点位置错误，导致实测已经超下限NG产品，误判成偏下限OK产品。</t>
  </si>
  <si>
    <t>1、模具点检表增加：模具日常上机前保养完毕，品质与当班模具班组长共同复核。确保点检保养落实执行。
2、将模具做三修一，纳入每日分层审核重点稽查。防控模具风险作业。
3、调整SIP测量方式：将点到点测量方式，调整为：边到边测量方式(自动扫边)，防范人为取点位置偏差，造成的测量误差。</t>
  </si>
  <si>
    <t>1、调整首末件放行要求：产品关键尺寸，内收2条，满足要求才能放行。
2、末件关键尺寸，上下限边缘2条内，必须按加严抽检数量，增加抽检，确认符合要求，才能放行。</t>
  </si>
  <si>
    <t>COB模组_AF_13M_Hi-1336_A_5P_BG_B</t>
  </si>
  <si>
    <t>中央仓例行送测CAM不良： 盛泰 17201835 #04滚筒0.5M、500次拍照黑点。不良比例1/5，来料批次05/12</t>
  </si>
  <si>
    <t>与MQE确认，此批退料给供应商返工</t>
  </si>
  <si>
    <t>根本原因/失效分析
1.客诉模组MES查询为一次性Pass物料，无维修记录；
2. 客诉模组外观无异常，镜头通光孔无脏污现象；
3.客诉模组程序复测 NG显示POG不良，测试画面可见明显黑影不良，测试程序可拦截；
4.客诉模组拆解确认IR面存在大颗粒异物，成分判定为皮肤屑；
5.制程风险排查锁定2VI检验时皮肤屑掉至玻璃与单支架缝隙风险;
6. 2VI检验流程检验时眼部区域裸露存在皮肤屑掉落风险和作业过程中手套上异物存在掉落风险
流出原因
2VI检验时眼部区域裸露存在皮肤屑或作业过程中手套上异物掉落至玻璃与单支架缝隙区域经运输振动、跌落滚筒后落入Sensor感应器导致拍照黑影不良</t>
  </si>
  <si>
    <t>1. 2VI检验时显微镜增加挡板，减少作业员检验时眼部区域皮肤屑掉落至产品上风险，同步更新WSG文件说明----6/1 宋凯/黄娟 2. 针对2VI检验物料拿取物料动作增加滚粘尘，改善清洁手套上皮肤屑和异物残留污染至产品；----6/1 宋凯/张丽丽 3. 针对检验设备检视区域调整检验倍率，由原来检验GA成像区调至为检验整颗产品面（增加红框至蓝框区域），改善原检验盲区异物漏失，同步 更新WSG文件说明</t>
  </si>
  <si>
    <t>1.检验设备检视区域调整检验倍率，由原来检验GA成像区调至为检验整颗产品面（红框到蓝框区域），改善原检验盲区异物漏失，更新WSG文件说明；
2. WSG增加对显微镜带挡板文字描述要求；
3.WSG更新显微镜倍率由检验GA成像区调至为检验整颗产品面和物料放置作业手法要求；</t>
  </si>
  <si>
    <t>中央仓例行来料测试结果-QTH不良：华星KJ7 17401840  #06 HAST试验8H屏显线条。不良比例1/10,来料批次5月15</t>
  </si>
  <si>
    <t>6/3  30片加投的HAST验证结果OK
5/30  按照MQE要求快递30pcs(相邻批次各10pcs)到传音实验室复测Hast，风险及相邻批次冻结；与MQE确认，此批冻结待处理</t>
  </si>
  <si>
    <t>1.W255画面量测IC out信号，NG线 S417/S421 data信号输出正常，即异常位于IC OUT以上；
2.bending区外力干涉导致crack，造成垂直亮线</t>
  </si>
  <si>
    <t>制程面干涉风险小，主要为人员手法问题，已加强人员宣导</t>
  </si>
  <si>
    <t>规范人员按照Sop手法作业，每班开班前培训人员手法，IPQC Daily巡检</t>
  </si>
  <si>
    <t>摄像头装饰件组件_KJ5_浅锖色_V0_XG</t>
  </si>
  <si>
    <t>装饰件磕伤16pcs(装配镜片不外露）</t>
  </si>
  <si>
    <t>5/30完成返工6240，不良80，不良率1.28%；与标准部\PMC确认，此批返工</t>
  </si>
  <si>
    <t>根本原因/失效分析
排查原因是电镀拆夹具时不小碰到导致的
流出原因
1.现场有发现评估装镜片看不到未升级评估流出。
2.组装现场抽检未及时发现流出。（贴上蓝膜后发现不了）</t>
  </si>
  <si>
    <t>1.提供不良品培训电镀拆夹员工识别不良和不良原因，后面生产管控。
2.异常磕碰伤不良升级到工程师评估处理，必要时提前拉通客户。
3. 库存返工品责任到人跟进数量和效果，并同步更新标识共享</t>
  </si>
  <si>
    <t>1.拆装夹具防止二次不良培训所有作业员，现场生产责任到人跟进。
2.提供不良现象制作不良警示图，班早会上宣导后挂现场生产时管控，防止二次发生。3.涉及到不良品评估升级到工程师确认，有确认OK的提前拉通客户，确认OK后共享标识发货。
4.更新SIP品质巡检纳入此异常点检管控项（组装段来料检和成品撕膜检验此异常点）</t>
  </si>
  <si>
    <t>折叠屏转轴_X6962_内折_180°_桃金色_TM_V0_无折痕</t>
  </si>
  <si>
    <t>IQC检验发现转轴漏半轴插销柱*2pcs</t>
  </si>
  <si>
    <t>6/3：IQC已全检完成，挑选不良2pcs，不良率：2/150  1.3%；</t>
  </si>
  <si>
    <t>供应商制程作业漏装；</t>
  </si>
  <si>
    <t>增加CCD检验管控；</t>
  </si>
  <si>
    <t>不良实物纳入SOP作业执行管控；</t>
  </si>
  <si>
    <t>IQC检验发现LED灯带沾污残胶13pcs</t>
  </si>
  <si>
    <t>复合板材镜片_LI7_陨石灰_后闪_V0_JPC</t>
  </si>
  <si>
    <t>IQC检验发现复合板镜片异色线3pcs,裂纹1pcs,水印2pcs</t>
  </si>
  <si>
    <t>6/3：供应商返工已完成，挑选不良119pcs,不良率：1.9%</t>
  </si>
  <si>
    <t>一、异色，异色点：
1.镀膜过程中颗粒杂质掉落在镀膜层表面使杂质位置电镀后形成一个透光点，异色。
2.素材来料保护膜内颗粒杂质，在除尘时经二次碾压使杂质更紧密的吸附在镀膜面，部分杂质撕膜时带不掉，丝印后形成黑点白点，异色。
二、裂纹：
1.员工未按SOP操作将产品未正确的放进保压治具中，直接保压因产品受力不均造成压痕。
2. 产品贴完辅料后随线第一时间检验，未发现定点裂纹。</t>
  </si>
  <si>
    <t>一．异色点
1.车间环境5S需每个班上班后第一时间清洁记录，地板需用水清洗一遍。机台每2H用酒精无尘布清洁一次托盘跟托盘传送位置并记录，覆膜机2H用无尘布酒精清洁上下滚轮及机台表面脏污落尘并记录，在上板撕膜前产品要垂直90度向下撕膜， 撕膜后轻轻抖动两下使表面杂质颗粒掉落下来。
二、裂纹：
1. 对保压治具四个边增加泡棉柱子定位，有效增加导向柱的高度和软度，辅助产品更容易放到保压治具中、可有效防止因产品未放进保压治具中产生的裂痕；</t>
  </si>
  <si>
    <t>封套_CL6_TWS</t>
  </si>
  <si>
    <t>IQC检验尾数箱发现来料短装147pcs（外包标签正确247pcs，实物100pcs），到料3047PCS，总8箱，7整数箱，不良率：4.8%</t>
  </si>
  <si>
    <t>紧急欠料物料，临时安排供应商补齐物料</t>
  </si>
  <si>
    <t>仓管员备货后，未报检OQC检验，直接出货，导致流出</t>
  </si>
  <si>
    <t>1、对所有仓库备货人员全部培训，尾数改包贴标签时再次清点复核实物料号及数量，确认实物与标签料号一致，防止错料、短装；
2，针对尾数包物料，必须严格按流程进行，通知OQC100%检验后才能发货；
3，对违规作业人员予以考核，并粘贴在通报栏以作警示；
4、运输部与仓库交接物料，司机或物流人员对于QC未盖章物料需退货，不能发货</t>
  </si>
  <si>
    <t>1、已对仓库工作人员培训《仓库作业指导书》，
2、出货分/合箱尾数严格按流程进行，需出货检验人员再次检验</t>
  </si>
  <si>
    <t>电池盖异色块*1  漏喷码*1  划伤*2  异色点*2</t>
  </si>
  <si>
    <t>5/29 完成返工7000，不良25，不良率0.36%；与标准部\PMC确认，此批返工</t>
  </si>
  <si>
    <t>根本原因/失效分析
一：异色点
1.镀膜过程中颗粒杂质掉落在镀膜层表面使杂质位置电镀后形成一个透光点
2.素材来料保护膜内颗粒杂质，在除尘时经二次碾压使杂质更紧密的吸附在镀膜面，部分杂质撕膜时带不掉，丝印后形成黑点白点 
3.撕膜过程中擦伤，形成异色线。
二、划伤：
经客诉图片对比，工程分析为CNC与组装造成，
1.CNC后清洗过程中物料堆叠碰撞导致产品A面划伤/缺口/擦伤；
2.组装过程中治具/设备防护不到位导致产品A面划伤/缺口/擦伤。
三、异色块
电镀下片时员工由上到下进行取片，取片过程中产品边角刮伤到下面产品有效期，造成镀层擦伤盖底后正面形成异色块。
四、漏喷码
1、CNC喷码过程中，物料堆叠水渍粘连。进行逐一喷码过程中，作业员未能分离产品而漏喷码
流出原因
1.作业员工检验时对异常大现象判定失误，导致漏检，导致不良流出；
2.OQC抽检未抽到，导致不良流出</t>
  </si>
  <si>
    <t>一：异色点
1.车间环境5S需每个班上班后第一时间清洁记录，地板需用水清洗一遍。机台每2H用酒精无尘布清洁一次托盘跟托盘传送位置并记录，覆膜机2H用无尘布酒精清洁上下滚轮及机台表面脏污落尘并记录，在上板撕膜前产品要垂直90度向下撕膜， 撕膜后轻轻抖动两下使表面杂质颗粒掉落下来。
2.无尘服袖口进行透明胶缠绕。
二、划伤：
1.调整清洗线体流速，由原100m/min降到80m/min，防止物料堆叠/飞料；
2.对检包和组装使用的检治具边角增贴铁弗绒做好三伤防护。
三、异色块：
1.调整员工下片顺序，统一由下到上依次拿取防止产品刮伤。
2.IPQC每2H/次巡检，确认产品是否有划伤，脏污、发现异常后及时通报生产负责人改善
四、漏喷码
1、 在CNC清洗过程中，延长烘干时间，一检喷码按照错漏混进行100%全检。
喷码投料人员进行培训作业手法</t>
  </si>
  <si>
    <t>1、锁定检验传音项目的人员，人员名单+入职时间提供，定岗人员确认，现场重新进行GRR培训，培训记录。
2、限度样重新梳理，限度样进行收严。
3、物料200%全检。
4、OQC的抽检方式，正向抽检，横向抽检。
5、检验方式，检验时长管控</t>
  </si>
  <si>
    <t>彩卡_Traffic Card_1.0G_英语_NG_MTN_V1.1</t>
  </si>
  <si>
    <t>彩卡</t>
  </si>
  <si>
    <t>错料（外包标签正确，实物错为27701470彩卡），到料5包，尾数1包4400PCS全部错误</t>
  </si>
  <si>
    <t>5月28日完成返工，不良率4400/24400=18%</t>
  </si>
  <si>
    <t>3、品质部OQC在出货时执行GB/T2828.1-2012/ISO 2859-1：1999正常检验一次抽检方案的一般检验水准—II，一次抽样方案C=0/MAJ=0.25/MIN=0.65时，未能第一时间抽检出不良，导致有此外观不良的产品流到客户端。</t>
  </si>
  <si>
    <t>1、对所有仓库备货人员全部培训，尾数改包贴标签时再次清点复核实物料号及数量，确认实物与标签料号一致，防止错料、短装；
2，针对尾数包物料，必须严格按流程进行，通知OQC100%检验后才能发货；
3，对违规作业人员予以考核，并粘贴在通报栏以作警示；
4、运输部与仓库交接物料，司机或物流人员对于QC未盖章物料需退货，不能发货。</t>
  </si>
  <si>
    <t>1、对仓库工作人员培训《仓库作业指导书》，
2、出货分/合箱尾数严格按流程进行，需出货检验人员再次检验。</t>
  </si>
  <si>
    <t>实验室例行来料测试：同兴达CAM（17201904）滚筒测试0.5M 500次后拍照黑影，不良率2/5，来料批次：5/28</t>
  </si>
  <si>
    <t>6/3：1.异常批次库存剩余3K，已安排退货
2.不良品单体已寄供应商分析，报告预计6/7输出。
3.KD仓库存排查无对应批次物料。外箱批次5/24：
中央仓18K，1264仓30K，印度10K，巴基斯坦7K，天珑27K待成份分析出结果后处理</t>
  </si>
  <si>
    <t>摄像头成像区域IR上有particle，挡住光线成像，所以出现拍照黑影；产生根因：
1.lens单体清洗治具未镂空，有部分未清洗干净
2.人员检验防护不到位，人员皮肤外露
3.锁付作业手法待优化： 手上以及手部位置落尘到HD上，有新增风险
流出原因：
particle 厂内测试在成像区，成品测试OK，经运输和可靠性后出现在可见区域造成拍照黑影</t>
  </si>
  <si>
    <t>1.做好人员对异物的防护，并制定COB黑影稽核Checklist
2.lens单体清洗治具镂空
3.拿料捏住载板上方，放料从里到外，取料从外到里，并张贴在每台锁付设备上面，方面作业员学习</t>
  </si>
  <si>
    <t>CNC中框组件_AE11_钛金色_V0_BE_GK_上</t>
  </si>
  <si>
    <t>IQC检验发现1pcs异色，4pcs色差</t>
  </si>
  <si>
    <t>IQC已全捡200pcs，不良5pcs,不良2.5%</t>
  </si>
  <si>
    <t>1.生产作业过程中操作不当导致产品出现制程三伤不良
2.1:产品在镀膜过程中镀炉中产品摆放数量多,导致产品上下镀层不均匀;</t>
  </si>
  <si>
    <t>1.真镀厂商生产时调整镀炉内产品摆放数量,使产品在镀炉内上下层保证镀层均匀;
2.产品在全检过程中由IPQC每1H对全检所检验产品的颜色进行限度样比对,并在每一个全检员工位配发一份限度样品;
3.加强员工自检及互检要求</t>
  </si>
  <si>
    <t>1.采购PE现场跟踪物料改善情况,确保后续良品交付
2.IPQC持续稽核跟踪改善措施落地情
3.将不良现象导入不良履历看板，定期人员培训</t>
  </si>
  <si>
    <t>内托_EPE棉_TECNO_KF6</t>
  </si>
  <si>
    <t>KF6</t>
  </si>
  <si>
    <t>内托</t>
  </si>
  <si>
    <t>高度尺寸超公差（规格20+/-3mm，实测14mm）2pcs，切割不良（有台阶）17pcs</t>
  </si>
  <si>
    <t>5月28日完成返工，不良300/60000=0.5%</t>
  </si>
  <si>
    <t>2、查核生产指令单客诉物料的生产日期为5月7日，丝印车间现场管理人员和所属车间IPQC在现场巡视和抽检X6853产品生产时没有发现此轻微叠片不良的异常，导致该工序当天生产的部分产品有此外观不良现象。</t>
  </si>
  <si>
    <t>1.发泡卷材未到复合期，表面不平整，有波浪，有离层，不能复合作业，更不能进行裁切冲压；
2.适当调整冲压机的压力和速度，可以降低珍珠棉的压力和速度，从而达到平整的效果。（压力调节前：一小时产850张，压力是65吨；调节后：一小时产800张，压力是60吨）</t>
  </si>
  <si>
    <t>1.对类似EPE产品来料（检验外观平整，无波纹，无离层，尺寸在【20±3mm】标准范围），（来料和出货检验由抽检改为全检连续五个批次验证）；
2. 客诉问题（重复性问题开具处罚）重点宣导，现场宣传、责任到人；同时问题点的改善措施列入内部稽核清单，不断监督、跟进、推动。如本月在未出现，此类问题形成闭环，方可结案;
 3.针对类似的产品，虽然尚未发生问题，亦需作同步改善，防止类似问题在其类似产品上再发。同时这样的失效，列入下一产品研发段的FMEA中予以验证，从源头上彻底防止问题的再发。</t>
  </si>
  <si>
    <t>IQC检验发现镜片偏位4pcs</t>
  </si>
  <si>
    <t>5/27:IQC检验发现镜片丝印偏位4pcs;</t>
  </si>
  <si>
    <t>治具避空较大，员工摆放为对位导致丝印偏位；</t>
  </si>
  <si>
    <t>膜片定位方式由刻线改为膜片开孔定位；</t>
  </si>
  <si>
    <t>不良实物纳入SOP执行培训；</t>
  </si>
  <si>
    <t>铝壳_BL-38CI_3850mAh_CB</t>
  </si>
  <si>
    <t>铝壳锂离子电池</t>
  </si>
  <si>
    <t>维科</t>
  </si>
  <si>
    <t>创启OQC正常检验过程自动关机，抽检20pcs，不良1pcs，不良率5%</t>
  </si>
  <si>
    <t>5-27：1、库存同批次物料200pcs测试电压、内阻，未发现新增不良。
2、创启库存899pcs安排震动后全检再上线，交期待确认
3、KD仓库存9941pcs待全检处理
5-25：不良单体测试电压OK，内阻显示999mΩ，内阻标准≤150mΩ，不良品内阻超标，不良品同步已寄供应商分析，产线跟进生产情况，目前取10pcs单机头，正常模拟验货过程开关机每台3次，未新增发现不良。</t>
  </si>
  <si>
    <t>王聪颖</t>
  </si>
  <si>
    <t>产生原因： 通过现场排查，判断此类异常产生的原因应为：电芯与保护板焊接时，员工放置不到位，使保护板负极一侧倾斜 在焊接治具上，板边搭在治具上，导致焊接偏斜。 流出原因： 通过现场排查，判断此异常品流出原因应为：焊点外观检验人员检出不良品放置不规范，导致下工序错拿，最终导 致异常品流出客户端</t>
  </si>
  <si>
    <t>1. 与设备工程师沟通，为确保员工放置时有未放到位现象，在焊接治具上增加磁铁吸片，当保护板放入时可吸住， 图纸设计中。 2. 现场组织PACK车间工艺、生产、品质负责人，必须严格按照不良品放置要求放置，工艺、生产、品质负责人进 行稽查，违反要求严肃考核处理。 3. 对焊点外观检验员工进行培训，现场已挑出的不合格品及时挑出,将已挑出的不合格品按要求放置不良品盒内。</t>
  </si>
  <si>
    <t>现场IPQC过程巡检重点稽查焊接后外观检验岗位挑选不良品放置</t>
  </si>
  <si>
    <t>电池盖ROHS报告超期</t>
  </si>
  <si>
    <t>根本原因/失效分析
经确认，OQC出货前，仅核对了标签、包装方式、数量、出货报告，未核对rohs报告，导致报告过期未及时发现
流出原因
1.OQC出货前未核对发现，导致rohs报告过期物料流出。
2.各部门无专人管理rohs报告，导致报告过期不能及时发现</t>
  </si>
  <si>
    <t>1.立即对所有OQC进行培训，rohs报告距离过期一个月前提出，反馈给工程文员和采购更新
2.在制及交付项目rohs报告全部上传传音系统
3.即日起，OQC每天上班先确认每份rohs报告有效期，发现有即将过期的，及时反馈，避免流出</t>
  </si>
  <si>
    <t>1.异常记录到不良履历，各部门品质主管每天通过巡查，发现问题及时纠正改善，发现异常及时记录巡查记录表上并同步向上级反馈处理
2.所有的产品出货展开落实，防止异常再次发生</t>
  </si>
  <si>
    <t>复合板电池盖组件_X6525_森林黑_V0_JL_CE_N</t>
  </si>
  <si>
    <t>5/27：重庆IQC检验聚龙X6525电池盖，来料1994pcs，抽检125pcs，抽检不良率4/125=3.2%，不良现象：缺口*3、水印*1，外箱标识已全检返工，内箱返工痕迹不明显。</t>
  </si>
  <si>
    <t>5/27:1.与计划确认为排产物料，物料暂时隔离，驻厂先返紧急物料。</t>
  </si>
  <si>
    <t>复合板电池盖组件_X6525_暖光金_V0_JL_GK_N</t>
  </si>
  <si>
    <t>5/27:重庆IQC检验聚龙X6525电池盖，来料15950pcs,抽检500pcs.抽检不良率12/500=2.4%，不良现象：异色点*7  掉漆*1、划伤*3 、异色线*1 ，来料外箱标识已全检返工。</t>
  </si>
  <si>
    <t>5/27：与计划确认为排产物料，物料暂时隔离，驻厂先返紧急物料。</t>
  </si>
  <si>
    <t>复合板电池盖组件_X6525_森林黑_V0_JL_GK_N</t>
  </si>
  <si>
    <t>5/27:重庆IQC检验聚龙X6525电池盖，来料45980pcs,抽检不良率413/800=51.6%，不良现象：气泡*1、 水印*7 、异色点*5、型号丝印错*400，X6525丝印错成S6210。</t>
  </si>
  <si>
    <t>5/28：
标准部邮件回复可以消耗，邮件拉通好各相关工段注意区分。
5/27：与计划确认为排产物料，物料暂时隔离，驻厂先返紧急物料。
1.SKD仓6525-37300313-黑，
排查聚龙电池盖1000，喷码为6210的100
不良率10%
因明天计划总计25860，仓库17.30就要备料，驻厂返工返不出明天产量
全部人力在挑选出兆亦的电池盖，已提需求增加人手，满足明天产线计划。</t>
  </si>
  <si>
    <t>1. 有喷码文件明确要求客户型号，同步现场有签正式结构样，有明确X6525客户代码信息。
2. CNC段所有型号使用的为通用喷码程序，过程中更换型号进行修改喷码信息，只修改内部信息，未更改客户代码，且两个代码没有程序关联，可以随意更改。
3. 现场结构样上有明确X6525型号标识，生产只做首末件确认，过程中调试程序喷码未做确认。首件单上只有打勾信息确认，无结构样信息对照确认。---无法做到目视化识别喷码与结构样不符信息。
4. CNC喷码机未设定权限密码，任意人可随意调试。
5.对喷码机台未重点监管，及操作机台分析不彻底，有可预防防呆模式，但未设定，持续使用通用模板，增加员工本身自检能力要求，未做到简便目视化管理，便于员工简单化操作。</t>
  </si>
  <si>
    <t>1. 每个型号设定专用喷码程序，固定基础信息，只允许修改生产日期及CNC内部机台代码。
2. 更改喷码首件确认点检表模板，增加喷码信息确认流程，（结构样信息+实际喷码信息点检）。
3. 喷码机登录设置权限密码，由专人负责过程更换喷码信息，非指定人员无法操作。</t>
  </si>
  <si>
    <t>1. 每个型号设定专用喷码程序，固定基础信息，只允许修改生产日期及CNC内部机台代码。
2. 更改喷码首件确认点检表模板，增加喷码信息确认流程，（结构样信息+实际喷码信息点检。
3. 喷码机登录设置权限密码，由专人负责过程更换喷码信息，非指定人员无法操作。
4.喷码机规则所有机台全线横向展开，做目视化效果识别，简化流程。</t>
  </si>
  <si>
    <t>复合板材镜片_A632WM_黑色_后主_V0_JPC</t>
  </si>
  <si>
    <t>视窗孔圆偏心，标准0.05，实测不良品0.14</t>
  </si>
  <si>
    <t>该偏位实则为CNC挂孔偏位，导致产品外形圆心与视窗圆心不同点，产品整体偏心，故装机后遮挡视窗</t>
  </si>
  <si>
    <t>由原有的两个孔定位，改位三孔定位，第三个孔即作为稳固产品，又起到防呆作用</t>
  </si>
  <si>
    <t>1、CNC车间对类似产品进行区分放置，作业时全部用CCD设备进行CNC；
2、CNC作业员每30min对产品进行一次检具适配，快速识别异常，快速拦截；
检配识别图例：</t>
  </si>
  <si>
    <t>中框组件_X6853_曜石黑_V0_XG_GK_JBL</t>
  </si>
  <si>
    <t>5/27异常背景：重庆实验室试验来料测试检出重庆工厂送测 X6853中框（38102113，欣冠）
①.盐雾试验3pcs，侧键附着力掉漆，不良比例 1/3；生产日期：2024/05/14，
②.耐化妆品试验3pcs，侧键附着力掉漆，不良比例 1/3；生产日期：2024/05/14</t>
  </si>
  <si>
    <t>6/3进度:5/30 中央仓复测所有库存4个批次，测试结果OK；5/31日重庆送测的8个批次，测试结果OK.已出货SKD部分嫌疑品3360pcs已安排在创维工厂全部更换侧键，检出其他不良61pcs，此部分全部拆解单体退供应商.
5/28进度：
①.重庆库存排查：经排查重庆工厂有8个批次（5/13~5/20），已安排每个批次取3pcs送重庆实验室做盐雾复测，排除各批次成品是否存在风险.
②.中央仓库存排查：已安排现有库存4个批次（5/15、5/16、5/20、5/21）每个批次取3pcs做恒温恒湿，排查各批次成品的是否存在风险
③.供应商段库存重新每个批次送测.
④.SKD风险品3360pcs已安排在创维工厂更换侧键返工，5/29日开始返工，供应商现场跟进.
5/27会议纪要：
1.根据实验室反馈的异常批次信息反查，确认物料为5/21供应商直交到料4140pcs，物料生产日期锁定为5/14.——付先进
2.根据工厂排产系统查询，风险物料已组装为三合一且出货至1264仓，风险范围14箱，数量为3360pcs，箱号已捞取——付先进
3.此异常现象经标准部确认不可放行，需安排更换良品侧键——叶海波
4.风险物料计划安排5/28退回重庆返工——李棂骏&amp;甄晓宁
5.5/28夜班重新点三合一满足交付，确认可满足6/1出货交期——李棂骏
6.采购PE安排供应商5/28快递良品侧键至重庆工厂——刘善军
7.返工SIP提供——刘善军
8.返工由工厂安排返工，返工换下的不良侧键现场报废——付先进
9.此批返工物料需记录屏的SN——付先进
10.所有返工损耗安排转嫁供应商——付先进&amp;刘善军</t>
  </si>
  <si>
    <t>发生原因：1. 排查到中漆4盏UV灯（左右前后）在生产过程中右侧灯跳闸导致右侧UV能量低，中漆标准能量为500mj/c㎡，经验证右侧灯灭后复测能量 为380mj/c㎡,左侧能量为510mj/c㎡，经以上测试不良现象为UV能量偏低导致涂层不能完全固化为主因。（第一次中央仓投诉时，汇勤和拓朋到欣冠检讨，汇勤内部检讨分析不严谨，从视频分析是作业员操作不规范，导致UV光照时间不够。拓朋、欣冠也未到汇勤进行调取视频确认导致未锁定真因）
2. 经风险物料批次排为4-19日生产送样拓鹏7880PCS，按4盏灯中右侧UV灯坏来算，风险物料为7880/4=1920PCS。
流出原因：1. 拓鹏、电镀&amp;欣冠因抽检每批真空镀侧键来料，IQC取样只在同一包取样，取样分布不均导致在环测时没检测到，输出到客户处未测试到流出。
（第一次出现异常，欣冠CQE提出侧键未打码，未能做到先进先出，未依领料单去锁定侧键具体使用去向，然后全部冻结更换侧键。对领料单可以追溯到侧键批次不是很清楚），而是依生产日期各抽取15PCS做水煮测试，结果未发现不良。</t>
  </si>
  <si>
    <t>1.电镀厂安排维修设备线路异常跳闸，防止生产过程中再次有跳闸异常发生（机台作业指导书增加管控要求）---已完成 
2.后续线路跳闸时正生产的物料及时拦截隔离冻结，（作水煮测试/环测OK后解冻），测试结果NG报废处理。同时品质部开出品质异常处理单记录。
3.生产中UV能量 测试由原来只测中间一点改为测左右中间3个点，3个点都要确认都OK，每班责任人不定期点检确认。
4.汇勤按检讨要求增加抽检比例，按首中末件三次取样，每次取2整模做环测。
5.拓朋单体按键按每包分3 个点位各取样2模做环测，测试OK后附报告出货。欣冠加大抽样比例，水煮由3PCS/批增加到5PCS/批</t>
  </si>
  <si>
    <t>1. 电镀共享不良产生原因，培训落实到现场一线生产人员，防止二次异常发生，并落实责任人监督。
2. 设备点检由原来的每班2次改为每2小时一次，并记录。
3. 品质现场监督改善对策落地，并SOP更新管控此点。
4. 汇勤产品可靠性监控：欣冠提供汇勤侧键可靠性管控方案及后续测试报告记录、留样，欣冠传音质量定期进行抽查--SQE
5. 电镀厂每批物料增加做耐化妆品测试，且每批次出货需附带当批次物料的可靠性测试报告，</t>
  </si>
  <si>
    <t>产线反馈整机耦合测试GSM850不过，不良数：44pcs,不良率：44/920 ，4.7%；</t>
  </si>
  <si>
    <t>6/4：风险物料已返工完成（目视灯检+万用表）：
SKD三合一：27/16199  不良率：0.16%
组装三合一：384/12700  不良率：3%
单体：127/38350  不良率：0.33%
5/29：三合一已返工15739pcs,不良率：272/15739,1.7%，剩余11392pcs,持续跟进，库存单体已返工10974pcs,不良品：127pcs,不良率：1.15%,X6851B剩余27376pcs待横向排查；经会议决策返工方案由万用表返工增加目视灯检连铝不良检查，预计5/29导入；
5/28：现场不良确认为短路连铝不良，线前三合一使用万用表返工处理。
其中KD库存12K，已返工5440pcs,不良数量25pcs,不良率：0.45%，
库存单体中框剩余11K待供应商返工，预计5/28开始执行返工。
印尼与印度工厂QPA已拉通万用表拦截，返工费用统计转嫁供应商。
不良拆解寄供应商分析网分设备可拦截此不良（两台设备一台可拦截，一台无法拦截），流出原因待供应商回复，不良三合一确认均为复用拆解钢片；</t>
  </si>
  <si>
    <t>产生原因：
1. 五金连料位置度走极上限标准（34.70mm±0.05实测为34.75mm）且底部有0.1mm披锋（五金来料未管控该位置披锋）---主要原因
2. 五金中心点到孔的左边走极下限34.65mm与精雕C断孔边34.61mm（极下限）相冲突导致连铝0.04mm---主要原因；
流出原因：
1. 导通设备未检测此位置，导致无法识别该异常，现场员工肉眼无法100%识别；
2. 槽位根部连铝位SOP未标注该位置，人员检验漏失导致异常流出；</t>
  </si>
  <si>
    <t>1.五金位置度调整由34.70mm±0.05调整到34.60mm±0.05
2.修订五金来料标准，对披锋进行管控不可超过0.05mm
3.1.6mm ±0.05mm的尺寸进行优化，进行过切0.1mm  规避连铝现象
4.精雕治具定位柱改为斜度弹性定位柱，改善五金定位孔大小不一，保证各模穴号与定位柱一致性(公差0.02mm)；</t>
  </si>
  <si>
    <t>预防措施：
1.精雕段 制定全检导通测试SOP，本次异常点位必须测试导通及打点标识。
2.对全检进行产品连铝不良进行培训，同步进行不良实物考核，考核通过后上岗，并进行定人定岗作业；
3更新现场的SOP标准作业，将连铝不良纳入SOP内，便于现场作业人员比对；
4.优化现场的网分2#  6#天线门限值，将门限值收严2dp 进行拦截，同步制作连铝不良实物进行点检
5.组装现场更改门限值收严的物料在网分P章上进行调整方向（X向改成Y向），便于区分，持续跟进工厂上线状态；</t>
  </si>
  <si>
    <t>复合板装饰件_LI9_陨石灰_V0_JRXC_GK</t>
  </si>
  <si>
    <t>IQC检验发现后摄装饰件水印7pcs,白点2pcs;</t>
  </si>
  <si>
    <t>5/28:供应商返工已完成，挑选不良41pcs;</t>
  </si>
  <si>
    <t>镀膜炉内残渣、粉尘沉积在镀膜炉底部，镀膜过程会污染造成异色不良；</t>
  </si>
  <si>
    <t>①镀膜线体每周进行腔体5S清洁；
②每批物料周边除尘后再撕膜上线，减少粉尘进入镀膜腔体内，避免镀膜粉尘/异物掉落在表层；</t>
  </si>
  <si>
    <t>1. 制定胶印线框定位尺寸管控公差，要求偏位公差不允许超差0.10mm合理范围值；
2. 现场稽查员工作业手法是否按文件要求作业，设备点检、设备表面清理；
3.对外观检验人员进行客户书面标准及实物样品培训；</t>
  </si>
  <si>
    <t>折叠屏转轴_AE10_内折_180°_黑色_FC_V0_N</t>
  </si>
  <si>
    <t>IQC检验发现转轴螺丝孔毛刺10pcs,不良率：10/40 25%，平面度超差0.3mm，不良率：3/10  30%;</t>
  </si>
  <si>
    <t>5/28:IQC全检已完成。挑选不良10pcs;</t>
  </si>
  <si>
    <t>CNC开孔毛刺未清理干净导致毛刺；</t>
  </si>
  <si>
    <t>增加干冰冲洗毛刺工艺</t>
  </si>
  <si>
    <t>不良实物纳入SOP执行培训管控；</t>
  </si>
  <si>
    <t>IQC检验发现转轴螺母牙规检验无法进入，不固定位置，不良率：5/20 25%；</t>
  </si>
  <si>
    <t>5/28:待供应商挑选处理;1.4mm牙规</t>
  </si>
  <si>
    <t>CNC开孔刀具磨损导致牙纹偏小；</t>
  </si>
  <si>
    <t>后续后工段增加牙规/通止规全检出货；</t>
  </si>
  <si>
    <t>牙规通止规全检动作纳入SOP执行；</t>
  </si>
  <si>
    <t>5/25： 重庆SMT S05B班测试岗位累积打出不识T卡11pcs,维修初步分析为J6501卡芯来料不良，不良率11/680 =1.6%,供应商：信为兴， 料号：15301378
查询不良11pcs集中于同一物料批次:230912N25118，物料批次强相关，该批次物料已生产完，重庆工厂库存无相关批次物料。</t>
  </si>
  <si>
    <t>总体不良率57/12000=0.4%
5/26：不良品寄供应商分析，嫌疑单板已返工完，返工不良率46/3406=1.35%。
5/25：
1.重庆工厂库存已排查，无嫌疑批次物料；
2.其它工厂物料采购PE、标准部已安排排查；
3.SMT单板功能为抽测，嫌疑单板3211pcs需全测T卡、sim卡，测试工时，库存嫌疑单板筛选工时转嫁供应商承担。</t>
  </si>
  <si>
    <t>1.原因分析：对制程进行排查确认，异常原因锁定为：因自动机生产过程中裁切连料时，胶体受力出现少量塑胶碎屑附着产品，裁切后吸嘴吸取产品放置底座过程中，塑胶碎屑会随机掉落在机台不同位置，当掉落在周转底座上，新周转的产品压在碎屑上，吸嘴下压吸取产品时碎屑顶住产品，受吸嘴下压导致塑胶裂纹；
2.流出原因：在自动机包装周转工站，CCD镜头取像只识后排焊脚，前排焊脚被顶起，后排焊脚则下沉，镜头识别平面度OK，导致裂纹异常流出；</t>
  </si>
  <si>
    <t>1.对操作人员增加底座清洁要求，正常状态2H清洁一次、如发现叠料及底座有废屑异常及时清理同步全检该卷物料是否被压裂，如发现有压裂现象立即上报现场干部追溯发现时间起始前4H物料，对其进行全检，避免裂纹不良流出；
2.调整吸嘴下压高，由0.3mm调整为0.5mm，规避行程过低导致下压产生的裂纹隐患</t>
  </si>
  <si>
    <t>形成SOP文件执行。</t>
  </si>
  <si>
    <t>复合板电池盖组件_X6528_地平线金_V0_JL_GK_N</t>
  </si>
  <si>
    <t>5/25：重庆IQC检验聚龙X6528电池盖，来料5K，抽检315，抽检不良率6/315=1.9%，不良明细：异色点*4 水印*2，不良品均超标准、限度样。</t>
  </si>
  <si>
    <t>5/25：1.与计划确认为排产物料，已安排驻厂返工，已返工完，返工不良率51/4096=1.25%。</t>
  </si>
  <si>
    <t>5/23OBA检验，CL8机型，EE1市场，送检数500pcs，抽检数50pcs，屏异色1pcs，不良率2%；屏单体供应商：华星；料号：17401837</t>
  </si>
  <si>
    <t>5/25：1.OBA送检批次500pcs已返工，无新增不良，正常出货
2.单机头退组装拆解初步分析为mura类不良，已安排寄供应商分析，预计5/31输出报告</t>
  </si>
  <si>
    <t>1.G像素EL材料异常导致panel脏污（怀疑G腔室制程过程中油脂溅射到该部位，导致G膜层点灯异常）
2.人员漏检流出</t>
  </si>
  <si>
    <t>1.G腔室导轨及滑块表面油脂进行擦拭
2.G腔室进行丙酮深度清洁
3.针对客诉现象全员宣导并教育检验手法，要求人员严格按照手法作业
4.品质小组By小时监控人员产出及拦检率，发现异常人员及违规操作人员，品质小组直接调账重新作业
5.生产领班：监控单人检出，管理检验人员，配合提升人员检出能力及监督人员作业状态；
6.炸弹测试：收集客诉现象，加入炸弹测试List警惕人员，Weekly全员覆盖</t>
  </si>
  <si>
    <t>实验室例行来料测试：辰阳充电器（25101927）拔出力测试NG3pcs，实测29.1N、27.3N、30.8N（要求8-25N）；不良率：3/3，来料批次：5/22</t>
  </si>
  <si>
    <t>6/3：1.不良品已寄供应商分析，报告预计6/5提供
2.标准部加飞决策库存物料正常使用，后续收严USB尺寸管控标准。</t>
  </si>
  <si>
    <t>产生原因：
3/22 传音实验室反馈KT用拓硕母座33W充电器USB插拔力小，随后拓硕将内pin尺寸进行调整：
1.拓硕大货与辰阳样品对比插拔力数据差异在12-16N；（样品在规格内，大货偏大）
2.拓硕USB母座异常品与样品内pin高度尺寸均在传音标准内：（要求0.7±0.2mm，样品：0.51-0.52；大货：0.8-0.88），其中尺寸最大相差0.37mm，大货尺寸偏上限，样品尺寸偏下限
流出原因：
辰阳内部4月份、5月份例行 USB插拔力测试符合认证标准，但测试成品样机USB母座均为兆邦</t>
  </si>
  <si>
    <t>1.收严USB插拔力内控标准：
由之前“按传音认证规范标准”，改为“插入力和拔出力在传音认证规范标准内控收严5N（包含USB来料测试/充电器例行测试）”
2.收严USB母座上方内pin尺寸：
由之前“按传音标准0.7±0.2mm”，改为“收严至0.55-0.73mm（待验证）”</t>
  </si>
  <si>
    <t>玻璃电池盖组件_X6962_黑七七_V0_BE_GK_下</t>
  </si>
  <si>
    <t>IQC检验发现6pcs背胶不离型</t>
  </si>
  <si>
    <t>安排驻场按压</t>
  </si>
  <si>
    <t>1.泡棉蓝膜克重重粘性强,导致排废蓝膜时将泡棉带分层导致不离型。</t>
  </si>
  <si>
    <t>1.通知辅料供应商优化蓝膜克重,已打样验证。
2.提供不良品培训现场作业员、QC识别,后面生产拦
截。
3.库存辅料安排跟线保压后预撕全检消耗。</t>
  </si>
  <si>
    <t>1.对现场作业员、全检员以及技术员进行宣导,作为重点管控事项。
2.现场增加预撕动作管控,防止异常重复发生。</t>
  </si>
  <si>
    <t>中框组件_KJ5_浅金色_V1_GZ_GK_N</t>
  </si>
  <si>
    <t>中框金手指氧化×15（分布在不同箱的不同层），卡托孔变形×1</t>
  </si>
  <si>
    <t>5/25完成返工13406，检出660pcs天线氧化的不良，按照专用SOP维修；与标准部\PMC确认，此批返工</t>
  </si>
  <si>
    <t>根本原因/失效分析
天线人工作业贴附，由于作业过程中无法佩佩戴手指套（天线背胶粘附），员工未进行佩戴，在作业时作业员汗液粘到金手指上，造成金手指氧化的发生
流出原因
由于检验人员未有检出，导致不良批次流出</t>
  </si>
  <si>
    <t>1.现场在作业时优化作业手法，在贴附天线时手指不可接触定金手指处。防止氧化的发生；
2.优化贴附方式，由人工作业优化到自动化贴附，有效避让金手指位置</t>
  </si>
  <si>
    <t>1、后续在开发项目时在T2阶段使用天线贴附必须使用自动化贴附，防止员工手指接触到金手指位，同步可提高产能，降低不良率
2、所有天线的贴附后都需要预折尾部，壳体增加尾部基准点，便于员工在预折尾部时有对比点
3，客诉不良现象制作不良看版，悬挂现场，便于现场人员比对</t>
  </si>
  <si>
    <t>5/23 IQC检验 立德宝坑盒，料号：38200966 。来料15000pcs，IQC抽检315，不良15，不良比例：4.7%。不良为彩盒边缘毛丝。</t>
  </si>
  <si>
    <t>已通知立德宝返工，二次检验OK。</t>
  </si>
  <si>
    <t>1.刀模刀锋不利导致模切时，有部分产品出现毛丝不良；
2.流出原因：生产及品质未认真对待不良现象，麻痹大意导致不良品外流；</t>
  </si>
  <si>
    <t>1.当发现毛丝不良时，刀模如在使用寿命之内可进行适当调整，不良现象没有改善，必须将旧刀模报废，更换备用新刀模；
2.所有刀模必须严格按照刀模管理规定中限定啤数进行记录
3.全检发现毛丝问题，第一时间上报，由生产安排人员专门进行清理，清理干净后才可以全检，全检合格后才可打包；</t>
  </si>
  <si>
    <t>1.当发现毛丝不良时，刀模如在使用寿命之内可进行适当调整，不良现象没有改善，必须将旧刀模报废，更换备用新刀模；
2.所有刀模必须严格按照刀模管理规定中限定啤数进行记录
3.全检发现毛丝问题，第一时间上报，由生产安排人员专门进行清理，清理干净后才可以全检，全检合格后才可打包；
4.将客户投诉信息卡粘贴与公告栏，进行全员宣导，预防不良问题再次发生；</t>
  </si>
  <si>
    <t>IQC检验发现镜片白点5pcs,划伤1pcs</t>
  </si>
  <si>
    <t>5/27：供应商返工已完成，挑选不良：41pcs，不良率：6.3%;</t>
  </si>
  <si>
    <t>IQC检验发现镜片白点8pcs</t>
  </si>
  <si>
    <t>5/27：供应商返工已完成，挑选不良：64pcs，不良率：9.8%;;</t>
  </si>
  <si>
    <t>贴皮电池盖组件_KJ8_霓虹绿_V0_ZYI_GK_N</t>
  </si>
  <si>
    <t>电池盖大货LOGO颜色偏浅，跟限度样不符（同一包有2种状态，良品和颜色浅的）12pcs</t>
  </si>
  <si>
    <t>根本原因/失效分析
1.皮料颜色一致性差导致镭雕不稳定，颜色偏浅
2.镭雕治具无吸气
3.产品厚薄不均导致镭雕差异
流出原因
由于检验人员未有检出，导致不良批次流出</t>
  </si>
  <si>
    <t>A、皮料分卷裁切转序使用，避免颜色不一致导致颜色偏差---赵庆升 2024/05/25
B、镭雕治具增加吸气---李雄伟 2024/05/26C、贴合工序厚度管控收严，由原来0.65+0.05/-0.05改为0.65+0.03/-0.05管控</t>
  </si>
  <si>
    <t>1.针对此不良现象，对现场人员进行全面培训并同步进行GRR考核，考核通过后上岗
2.客诉不良现象制作不良看版，悬挂现场，便于现场人员比对</t>
  </si>
  <si>
    <t>主板屏蔽罩铜箔D_51.61*32.87*0.06_BG6_V0</t>
  </si>
  <si>
    <t>5/23 IQC检验 发现明亚顺物料  卷料包装袋标签与卷筒内标签信息不一致。送货单要求（主板屏蔽罩铜箔23308610），而卷筒标签（绝缘麦拉23308730）。经过确认实物正确，卷筒标签错误。不良比例：5卷/25卷=20%</t>
  </si>
  <si>
    <t>5/23: 
1.来料共25卷（50000）已排查完，不良5卷（10000），目前已重贴标签。
2.库存物料共14w，已排查完，无不良。</t>
  </si>
  <si>
    <t>1.回收卷心旧内标未及时去除。
2.包装人员的疏忽，看到有内标并未仔细核对，也未张贴新内标，导致使用了错误的内标包装出货。
3.QC出货检抽查时未发现内标有误，导致不良品流出。</t>
  </si>
  <si>
    <t>1. 对回收的卷心统一处理，确认清除旧标签才能投入使用；蒋礼-2024.05.24
2. 对回收卷心处理与未处理区域划分并做好标识，蒋礼-2024.05.24
3. 在作业人员全检之前先确认卷心是否有残留旧标签，在包装时在次确认，再张贴与实物相符的新内标。 鞠秋红--2024.05.24</t>
  </si>
  <si>
    <t>5/22：夜班C03B线，上线投产X6525复合板材电池盖，上线6100pcs，经与PQE共同复判后超标准、超限度样不良79pcs，不良现象：密集异色点、密集水印、背胶偏移，上线不良率79/6100=1.3%</t>
  </si>
  <si>
    <t>5/26:返工不良率120/20513=0.6%，库存已返工完，在途物料待返工。
5/23：
1.与计划确认排产物料，重庆工厂库存9538pcs安排驻厂返工，返工后物料每小盒做返工标识，重庆聚龙驻厂返工5K，返出不良51，不良率1.02%。
2.供应商端200%全检后出货，外箱做标识，SI现场监督执行；
3.央仓库存供应商全检返工后出货，返工后每箱外箱做标识；</t>
  </si>
  <si>
    <t>8-2模面壳mark点外圆模糊不清晰，设备抓取Mark点有失败风险.不良率：100%；5-1模号面壳固定位置压伤，不良比率：20%.；易拉胶离型膜偏位*2pcs</t>
  </si>
  <si>
    <t>JIT物料，IQC抽检NG，未交货，目前现场排查1-1、1-2、8-1、8-2有Mark点无法抓取的风险，风险物料总计80K，全部监控出KD海外（海外点胶定位不抓取Mark点）。</t>
  </si>
  <si>
    <t>因Mark点不圆，修模人员将Mark点惊醒了抛光省模，导致Mark点外围掉纹.</t>
  </si>
  <si>
    <t>制作仿形电极放电加工补纹修复</t>
  </si>
  <si>
    <t>制作客诉不良履历发品质现场培训警示，在后续生产过程中，重点检验客诉不良问题。</t>
  </si>
  <si>
    <t>钕铁硼磁铁_5_AE11_4.5*2.7*2.23_V0</t>
  </si>
  <si>
    <t>钕铁硼磁铁</t>
  </si>
  <si>
    <t>嘉达</t>
  </si>
  <si>
    <t>IQC检验发现面壳磁铁2pcs,尺寸超下限，标准4.5±0.1mm，实测4.3mm</t>
  </si>
  <si>
    <t>5/24:来料850PCS，试装无异常，第一次上线未反馈异常，项目组决策退货处理；供应商端旧料待统计数量报废。PE监控提供佐证。</t>
  </si>
  <si>
    <t>磁铁打磨过磨导致偏小；</t>
  </si>
  <si>
    <t>优化磁铁打磨参数，磁铁过CCD全检出货；</t>
  </si>
  <si>
    <t>后续磁铁此寸过CCD检验要求横向展开；</t>
  </si>
  <si>
    <t>复合板材镜片_LI7_星际蓝_后闪_V0_JPC</t>
  </si>
  <si>
    <t>IQC检验发现镜片异色块50pcs</t>
  </si>
  <si>
    <t>5/24:已安排退货处理；</t>
  </si>
  <si>
    <t>屏蔽罩_F069_PMU_SH_洋白铜_0.2</t>
  </si>
  <si>
    <t>5/21日重庆IQC检验F069屏蔽罩平整度超标，抽检不良率2/10=20%，用塞规0.1mm能平稳塞进去，标准0.1mm，（不良批次202404028），
料号：154034131，供应商：徕木，来料数量：121000pcs</t>
  </si>
  <si>
    <t>5/25：121000pcs已全部返完，返出363pcs不良，返工不良率0.3%.
5/23：已返工1.6W，返出不良8pcs平整度超标，105000待返。
5/22：
1.与计划确认为排产物料，确认为改善前旧托盘物料，重庆工厂来料121000pcs已安排供应商返工。
2.央仓旧托盘物料48540，明天发重庆45000。</t>
  </si>
  <si>
    <t>自动机载带托盘固定装置异常。平面度全检后的物料装入托盘时出现偏位，产品受到挤压变形。</t>
  </si>
  <si>
    <t>1. 此款产品徕木包装现场作业指导书为放纸八角的包装方式
2. 系统BOM中显示此款物料为纸八角装箱方式。
从以上两点看出此款物料从第一批出货开始均为放纸八角的方式（量产品出货方式与标准要求一致）</t>
  </si>
  <si>
    <t>为了避免托盘包装时使用胶带捆绑，造成产品受到挤压变形，经与客户沟通由托盘优化为载带包装方式，避免因捆绑造成的变形现象发生。</t>
  </si>
  <si>
    <t>中框组件_X6528B_棕榈蓝_V0_HK_GK_N</t>
  </si>
  <si>
    <t>中框裂纹×3，天线卷边×2，指纹孔定位柱变形×2，出音孔异物×1</t>
  </si>
  <si>
    <t>5/22完成返工8160，不良44，不良率0.54%；与标准部\PMC确认，此批返工</t>
  </si>
  <si>
    <t>根本原因/失效分析
裂纹：
1.治具左右贴产品有外涨导致裂印。
2.作业有取产品时用力太大导致裂纹。
天线卷边：
天线装配时未完全贴合，保压治具压合时铲到边缘
导致天线卷边
指纹孔定位柱变形：
注塑模具脱模不顺，导致中框定位柱拉变形
出音孔异物：
喇叭网表面粘异物，贴合时未及时发现
流出原因
1.外观不良比例低，返工不良率低，抽样检验发现概率低，导致不良流出。
2.全检员检验漏失导致不良流出</t>
  </si>
  <si>
    <t>2. 裂纹：
1.培训生产作业员装夹产品放平，取放产品的两个工序：收料和贴膜，这两个地方取放产品取中间防止薄弱地方发生裂印，现场图片标识； 
天线卷边：  
1.培训作业员贴合手法
2.制定不良履历悬挂全检工序
指纹孔定位柱变形：
保养模具；
出音孔异物：
1.要求作业员在贴合时全检产品表面是否有异物
2.车间4H清洁一次，避免异物残留产品表面</t>
  </si>
  <si>
    <t>1.制作客诉不良履历发品质现场培训警示，在后续生产过程中，重点检验客诉不良问题。
2.全检线固定检验孔位岗位防止不良流出并不定时培训并做GRR考核</t>
  </si>
  <si>
    <t>钢片注塑卡托_X6836_棕榈蓝_V0_JEM</t>
  </si>
  <si>
    <t>x6836</t>
  </si>
  <si>
    <t>IQC检验发现卡托划伤1pcs,磨花2pcs</t>
  </si>
  <si>
    <t>5/23：已安排退货处理；</t>
  </si>
  <si>
    <t>IQC检验发现LED模组表面残胶沾污14pcs</t>
  </si>
  <si>
    <t>5/23：已退货处理；</t>
  </si>
  <si>
    <t>组装一检站位反馈显示屏黑点、屏内异物*5</t>
  </si>
  <si>
    <t>6/3  央仓库存3月份风险品返工6600pcs，不良品19pcs，不良率：0.29%，传烁工厂返工后物料上线无异常反馈--预计6/5回复完整分析改善报告
5/28 南昌传烁库存已经全部返工完成共返工11650pcs，不良品 29pcs，不良率：0.24%，风险批次集中3月份库存与同步安排央仓库存返工；
5/27 供应商功能已返工显示屏单体库存3168pcs，打出同类不良8pcs，不良率：0.25%，已确认风险生产批次为3月份生产库存品，同步拉通央仓库存冻结功能返工；
5/24 南昌传烁库存全部冻结安排100%功能返工处理，不良品寄回供应商分析；</t>
  </si>
  <si>
    <t>根本原因：分析确认屏内异物为贴合异物，根据成分对比分析为线路磨损碎屑，制程排查确认CG上料平台下方线路与CG上料牙叉运动时干涉产生线路磨损碎屑；
流出原因：生产履历查询终检AOI的检查结果：2pcs为AN品，AOI设备判定不足。 2pcs为AL品，经人员（ 已经离职，工号：100851087）复判确认后误判转良，造成后流
流出原因总结：
1、为人员检查过程疏忽产品边缘以及检出能力较弱导致漏检；
2、AOI设备的能力需要优化，对较小的异物检出能力弱；</t>
  </si>
  <si>
    <t>根本原因改善：
1、对线路重新梳理，避免磨损干涉，清洁软胶进行PM，重新定义点检标准，每月月检检查磨损干涉情况， 确保线路无磨损；
2、每班开班后（增加10点前）进行CG清洁网格测试，测擦拭效果； 
3、实物培训UV人员，加强软贴层贴合异物不良检出；
流出原因改善：
1、对AOI的精度进行调整优化，最小面积管控由20→16；
2、统一教育人员检查动作标准化：产品切到白画面，优先检查产品圆孔区域边缘，再次到“U”检查产品四周+“Z”字形检查；</t>
  </si>
  <si>
    <t>对AOI的精度进行调整优化，最小面积管控由20→16</t>
  </si>
  <si>
    <t>钢片注塑卡托_KJ8_银色_V0_HL</t>
  </si>
  <si>
    <t>KJ8卡托 央仓实验室检测中央仓送测的KJ8卡托（37600423，环力），恒温恒湿后，卡托划破附着力掉漆3/3</t>
  </si>
  <si>
    <t>5/27朵唯退料到央仓的994pcs，要求仓库保留，与央仓的风险卡托一起报废
5/23 朵唯和KD仓送测的KJ8卡托（非风险批次），恒温恒湿试验后，附着力OK，复测结果OK
要求PE安排供应商划破风险批次卡托，才可退料</t>
  </si>
  <si>
    <t>根本原因/失效分析
卡托恒温恒湿测试NG，分析确认为底漆喷涂后下件阶段受到污染导致（作业无尘手套破损外露，汗渍溢出），致使镀层与底漆链接性咬合力不稳定，测试后出现异常。
流出原因
因OQC送测实验室测试常规结果未出来，因交付紧急出货</t>
  </si>
  <si>
    <t>1.作业前宣导NVCM底漆受污染造成的严重后果，作业前检查手套是否有破损，为防止后续异常再次发生，关键岗位作业员工每15min更换一次无尘手套；
2.作业中发现底漆有污染或接触异物的产品进行隔离报废</t>
  </si>
  <si>
    <t>1.培训品质人员，按照SIP检验条件执行 
2.同步在SIP内增加客诉不良图，重点拦截，预防性能测试NG流出再发生</t>
  </si>
  <si>
    <t>后副摄装饰件组件_X6525_黑色_V0_XG</t>
  </si>
  <si>
    <t>后副摄装饰件内径尺寸超下限3pcs,内径尺寸偏小(内径尺寸:17.40±0.04 ，实测17.28-17.31）</t>
  </si>
  <si>
    <t>根本原因/失效分析
排查原因是模具前模镶件磨损拖模，修模省模导致模数偏小装饰件内圈尺寸偏小不。
流出原因
1.模房省模未有及时测模数交生产。
2.内部注塑测尺寸在极下限，试装镜片（中限）OK限收未升级处理流出。
3.组装现场抽检未及时发现流出。（现场试装镜片比例小）</t>
  </si>
  <si>
    <t>1.模具下模重新做镶件，新镶件测数OK后更换镶件生产并对产品进行测数确认，OK后生产；
2.所有涉及孔位修模做好修模记录，修模后按照文件进行送测模具尺寸测量；
3.过程巡检按照DQE提供的上限适配件进行装配，并将每日首件/巡检记录发到专案群中项目组审核监督；
4. 库存返工品责任到人跟进数量和效果，并同步更新标识</t>
  </si>
  <si>
    <t>1.镶件类省模落实省模后测数，责任到人。
2.注塑现场涉及到省模修模回来，点检确认OK后生产，并纳入巡检项管控。
3.提供不良现象制作不良警示图，班早会上宣导后挂现场生产时管控，防止二次发生。
4.更新SIP品质巡检现场巡检试装镜片由原来4H一次改为2H一次</t>
  </si>
  <si>
    <t>F07 线生产X6528机种,外观站点累计卡下106PCS 中框裂纹异常</t>
  </si>
  <si>
    <t>5/21：中央仓返工1002pcs，检出2pcs不良。重庆工厂库存8300pcs已返工完成，返出不良16pcs（14pcs裂纹，1pcs划伤、1pcs颗粒），1264仓返工2000pcs，暂未发现不良.
5/20夜重庆返工7700pcs，返出不良20pcs，裂纹18pcs.颗粒2pcs。
5/20现场确认属实，安排驻厂全检900pcs，检出不良14pcs
各段库存已安排全检
1.    重庆工厂库存18000pcs,（其中8000pcs为运输在途物料）——已安排返工
2.    中央仓库存1002pcs——已安排管制，待5/21供应商返工
3.1264仓库存25707pcs——已安排管制，待5/21供应商返工
4.近期KD仓无此料号发海外.</t>
  </si>
  <si>
    <t>发生原因：1.治具左右贴产品有外涨导致裂印。
2.作业有取产品时用力太大导致裂纹。
流出原因：外观总检总检,员工生产后未自检到位，导致不良流出。</t>
  </si>
  <si>
    <t>1.培训生产作业员装夹产品放平，取放产品的两个工序：收料和贴膜，这两个地方取放产品取中间防止薄弱地方发生裂印，现场图片标识；        
2.全检线固定检验孔位岗位防止不良流出并不定时培训并做GRR考核；</t>
  </si>
  <si>
    <t>1.制作客诉不良履历发品质现场培训警示，在后续生产过程中，重点检验客诉不良问题。</t>
  </si>
  <si>
    <t>面壳组件_A632WM_黑色_V0_XG_N</t>
  </si>
  <si>
    <t>手工贴偏保压没有完全压到，放置一段时间后起翘不良。</t>
  </si>
  <si>
    <t>1，提供不良品重新培训现场员工、QC识别不良产生原因和管控注意事项，生产时重点管控。
2，现场重新调试点检确认保压效果，技术员和IPQC责任人巡检监督。
3，内部检改善后落实跟进，连续生产跟进3批次后，若无异常可关闭此异常。</t>
  </si>
  <si>
    <t>1、更新SIP管控标准；生产现场对FPC贴合和保压工位进行培训做点检管控。
2、库存品返工固定人员培训OK后上岗，并落实责任人跟进，每日更新进度。
3、制定新进员工培训&amp;上岗考核计划，落实责任人跟进，防止类似问题重复发生。
4、IPQC&amp;OQC持续稽核客诉改善对策落地。</t>
  </si>
  <si>
    <t>中框组件_CL8_深锖色_V0_XG_GK_N</t>
  </si>
  <si>
    <t>中框：R角撞伤*7，喇叭孔异物*1</t>
  </si>
  <si>
    <t>【05.18】供应商全检返工,全检1440，不良34，整体不良率：2.4%</t>
  </si>
  <si>
    <t>R角撞伤（固守位置）</t>
  </si>
  <si>
    <t>周转过程中掉落碰伤</t>
  </si>
  <si>
    <t>物流周转改善，增加防护</t>
  </si>
  <si>
    <t>注塑素皮电池盖组件_X6850_复古绿_V0_SPD_GK_N</t>
  </si>
  <si>
    <t>头部连铝*1pcs，磕碰伤*2pcs，1pcs侧键异色点</t>
  </si>
  <si>
    <t>【05.18】供应商全检返工,驻厂已全检完，检出14PCS不良（1pcs头部连铝，13pcs外观）</t>
  </si>
  <si>
    <t>发生原因:1，头部连铝是前面旧五金CNC加工导致加工部分连铝异常（后面已设变优化），不良品打码日期为2024-1-16
2，磕碰伤是作业中碰到治具导致的。
3，侧键异色点是电镀喷油尘点吸附导致的。
 责任人：李敢 王娟兰 陈祖虎   2024-5-19 
流出原因：1. 自动网分打出不良返修后未过网分混入外观不良流出。
2. 磕碰伤和侧键异色点是现场全检员未全检出来流出。
 责任人：李敢 王娟兰 陈祖虎   2024-5-19</t>
  </si>
  <si>
    <t>1.CNC来料安排连铝全检，有不良品交由工程师主导检讨跟进。
2.组装网分打出不良登记每日投产数/良品数，核对实物一致后由专人修复跟进，防止不良混出。
3.品质巡检将网分不良品纳入不良点检，跟进不良品返修复测。
  责任人：李敢 王娟兰 陈祖虎   2024-5-19</t>
  </si>
  <si>
    <t>1.提供不良现象制作不良警示图，班早会上宣导后挂现场生产时管控，同步更新标识共享.
2.定制网分NG不良标签，网分仪打出不良品及时贴上不良网分NG标签标识隔离，由专人跟进分析处理。
3.退CNC不良物料打码尾加上FX1（返修1次）-FX2依次跟进。
4，品质监督以上改善对策落地并跟进验证效果。
责任人：李敢 王娟兰 陈祖虎   2024-5-19</t>
  </si>
  <si>
    <t>玻璃摄像头镜片_KJ6_黑色_后副摄1_V2_XG_国产玻璃</t>
  </si>
  <si>
    <t>镜片短装2000pcs(1包）</t>
  </si>
  <si>
    <t>5/19完成返工17000，不良2000，不良率11.76%；与标准部\PMC确认，此批返工</t>
  </si>
  <si>
    <t>根本原因/失效分析
打包人员清点尾数箱时，只注重/信任称重千克数，无意识漏核算单包千克数和尾数千克数是否符合尾箱包数及总数量，导致少数
流出原因
由于检验人员未有检出，导致不良批次流出</t>
  </si>
  <si>
    <t>1.出货装箱时，增加《仓库称重明细表》，对称重千克数、尾数千克数进行核查、确认，同时尾数箱必须同步全点包进一步确认千克数与包数是否相符；
2.加大出货装箱称重、点数的卡控：由以前“仓管称重、点数→OQC检查、确认称重、点数、标识”，调整为“仓管称重、点数→检验员检查称重、点数→仓库装箱检查称重、点数→OQC检查、确认称重、点数、标识”，预防称重、点数失误引发少/多数</t>
  </si>
  <si>
    <t>1.对员工进行教育培训，操作过程务必按照SOP作业；形成出货称重检查、确认的记录：《仓库称重明细表》，进行对作业人员工作的检查与督导
2.将客户投诉信息制作相关异常警示图，下发各个相关工序进行宣导教育，生产及检查时作为重点事项管控重点管控拦截；</t>
  </si>
  <si>
    <t>传音实验室检测出中央仓例行来料测试结果-QTH不良：同兴达 17401826 X6525  #47横线条，盐雾试验48H.来料批次4/05，不良比例1/5</t>
  </si>
  <si>
    <t>5/27 根据传音与同兴达分析的角部腐蚀现象，R角处panel框胶无受损，无peeling，框胶宽度540um满足标准，结合近几个月大量的例行实验结果，此为个例，评估风险较小
5/20 按MQE、标准部要求，同兴达已从风险批次取样92pcs送传音实验室复测(42pcs快递同兴达，50pcs快递传音实验室）
5/17 1、风险批次锁定方式：该不良品模组SN号为3月份产品，PE安排同兴达反查询TFT-LCD的玻璃批次，并给出对应的模组风险批次。---负责人：PE周军庭 5月18日 下午4点前完成。
2、可靠性风险调查：传音4月份例行可靠性OK，70片样品 SN号扫码给PE，同兴达内部可靠性3个月的样品全部扫码SN确定玻璃批次。跟以上不良核对。 ---负责人：PE周军庭 5月18日下午4点前完成。
3、不良品分析，拉同兴达、群创、传音三方群，确定分析进度与异常分析的有效性。---负责人：PE周军庭、 研发王尊伟 每日更新一次进度</t>
  </si>
  <si>
    <t>1.屏右上角靠近转弯处视窗区内边缘线路腐蚀，腐蚀区域较大，有明显渗液现象;
2.待同兴达、群创、传音三方群，确定分析进度与异常分析的有效性
3.已沟通玻璃厂进一步分析,追溯玻璃码ID确认，不良玻璃批次为2023年12月
4.赣州同兴达不认可玻璃厂的分析结论，玻璃切割为激光工艺非玻璃厂商回复的研磨工艺；协调不良玻璃寄回赣州厂内分析
  预计5月26日可以到达，已预约玻璃厂商及CELL相关周一（5/27）共同解析</t>
  </si>
  <si>
    <t>同兴达对玻璃厂商分析结论不认同：
1. 赣州同兴达玻璃切割为激光工艺非玻璃厂商回复的研磨工艺；
2.玻璃厂商报告中的chipping，实际为激光正常切割有内切导致的凸缘，严重chipping为后期寄快递导致</t>
  </si>
  <si>
    <t>根据传音与同兴达分析的角部腐蚀现象，R角处panel框胶无受损，无peeling，框胶宽度540um满足标准，结合近几个月大量的例行实验结果，此为个例，评估风险较小</t>
  </si>
  <si>
    <t>IQC检验18pcs脏污</t>
  </si>
  <si>
    <t>5/18:全捡已完成，全捡3500，不良58，不良率：1.7%</t>
  </si>
  <si>
    <t>产品放置的台面有粉尘，导致在摩擦后形成脏污迹象</t>
  </si>
  <si>
    <t>1.对现场环境纳入平时稽核项，避免产品摩擦脏污
2.机器设备除尘按照每天点检改为半天点检</t>
  </si>
  <si>
    <t>1.将不良图片张贴现场提示，宣导培训。对全捡人员进行培训，保证外观面全捡到位
2.所有工序严格按要求执行，避免产品包装过程造成异常</t>
  </si>
  <si>
    <t>保护套_A507LOP_透明_V0_TKS_N</t>
  </si>
  <si>
    <t>A507LOP</t>
  </si>
  <si>
    <t>保护套模印发白200（无外观限度样）</t>
  </si>
  <si>
    <t>与标准部\PMC确认，此料号的2000pcs退货</t>
  </si>
  <si>
    <t>根本原因/失效分析
1.模具配模原因：模具配模活动行位镶件配得较紧且水路温控箱运行参数不合理导致实际成型时模温低，排气性能不佳，导致产品表面出现不同程度熔接线气纹。
2.成型工艺可能原因：注塑成型时，模温偏低，射胶切换短，使得产品表面融合不佳排气来不及，出现熔接线气纹现象
流出原因
作业员及品质检验人员未充分参照样品了解客户标准偏差程度需求（无外观限度样），造成判断误区，导致将不良品流入客户端</t>
  </si>
  <si>
    <t>1. 提高模具水路温控箱运行温度，活动行位镶件省模重新配模以松固活动镶件，提高模具排气性能。通过以上优化措施，未完全杜绝此现象，能改善至轻微程度；
2. 提高模温，由原来的35℃升至45℃--60℃后，存在轻微熔接线气纹，仍无法彻底解决。
熔接线气纹无法彻底根除，建议使用限度样管控</t>
  </si>
  <si>
    <t>1. 注塑生产主管每周一早会对全厂员工进行培训宣导，通过宣导方式对员工进行相应培训教育，增强员工品质意识及责任感。
2. OQC 出货抽检时 AQL抽检水平由0.65加严至0.4，连续抽检三批，抽检全部合格后才可转换成正常抽检。
将此不良现象纳入不良履历看板，以便持续管控</t>
  </si>
  <si>
    <t>触摸屏_5.0GF_CHSC6440_A16_黑色_HZ_V1.0</t>
  </si>
  <si>
    <t>A16</t>
  </si>
  <si>
    <t>触摸屏模组</t>
  </si>
  <si>
    <t>电容屏</t>
  </si>
  <si>
    <t>鸿展</t>
  </si>
  <si>
    <t>CTP短装3pcs(整数箱短装）</t>
  </si>
  <si>
    <t>5/16供应商返工21008，检出短装3pcs；与标准部\PMC确认，此批返工</t>
  </si>
  <si>
    <t>产生原因：生产包装人员/仓库人员因人为疏忽导致产品少数。
 流失原因：生产包装人员与仓库人员对每一栋产品未称重确认导致不良流失至客户端</t>
  </si>
  <si>
    <t>1、培训生产/仓库人员，包装及交接过程必须100%点数，OQA监督抽查执行。
2、以上OQA抽查及客户端出现少数异常，将作为相关责任人月度绩效考核，严重者处罚处理</t>
  </si>
  <si>
    <t>1、生产入库前整栋称重并贴上标签，写明重量；
2、仓库交接整栋产品时，再次称重核对标签重量是否正确
3、新增《GPO3-SCB-260 传音成品包装标准作业指导书》，针对客户单独对包装及进出货进行管控</t>
  </si>
  <si>
    <t>中框水煮后 侧键附着力掉漆NG 1/3；这批中框按喷码批次取样复测，恒温恒湿后，侧键附着力掉漆NG 1/12</t>
  </si>
  <si>
    <t>5/18 与标准部、PE沟通，PE给出更换侧键的返工SOP，不良中框已全部退料给欣冠返工，全检OK再出货（新来料加严取样）
5/16
1.央仓库存NG批次的中框全部冻结待处理——跟进人：何建波5/16
2.查央仓38102113来料收发记录，5月14日和 5月15日调拨重庆的数量分别12000pcs和2874pcs，确认出货批次的水煮测试OK，非风险物料
3. 供应商端排查库存，排查侧键的风险范围，拉通PMC、采购给出补救措施，以免影响后续调拨生产——跟进人：刘善军 5/16
4. 与标准部和PE沟通，X6853中框的水煮和恒温恒湿复测试验都是侧键掉漆，建议此批中框退料给供应商更换侧键；PE尽快给出中框更换侧键的SOP，评审OK，更换侧键进行维修，全检OK良品出货（按新来料加严取样测试）——跟进人：刘善军/何建波 5/16
5. 请PMC补充惠科X6853中框的调拨需求信息</t>
  </si>
  <si>
    <t>根本原因/失效分析
1.查生产监控在3月9号生产X6853时，线尾接盘操作员有违规操作现象3次，正常为产品自动流出线体，实际操作时有网盘未完全流出线体就伸手拉出，此种操作有表层固化不彻底风险。
2.按此因素重新验证复现，5月20号经实际复现风险物料网盘每列条的最后2排有测试掉漆现象，推算风险物料1632pcs÷17×2=192pcs.(1盘4条×每条17片×每片8pcs=1632pcs,查真空镀当天报产数量为4546pcs）
流出原因
拓鹏、电镀&amp;欣冠因抽检测试比例小，未测试到</t>
  </si>
  <si>
    <t>1，电镀厂重新宣导培训操作员正确的操作方法，同时明确违规操作的风险，现场主管不定时检查且每班复查&amp;监控 视频，责任到人主管连带。
2，每批来料的可靠性测试：恒温恒湿测试、高低温测试、水煮测试的测试样品由3pcs增加至16pcs（2模），增加检出率。
3，各段库存按批次复测（每批次10PCS)确认都OK</t>
  </si>
  <si>
    <t>1.提供不良现象制作不良警示图，班早会上宣导后挂现场生产时管控，同步更新标识共享.
2.电镀固化拉线线尾增加铁罩物理防呆，防止员工二次违规操作，并落实责任人监督，每班不定期点检，品质现场监督改善对策落地，并记录（SOP更新管控此点）。
3.电镀厂首中末件三次取样，每次2模水煮后百格测试（SOP纳入管控）。
4.按键厂按每包8000PCS分三个点取样2整模做水煮后百格测试OK出货。（SIP纳入管控）
5.欣冠SQE不定期监督供应商客诉异常回复对策落地</t>
  </si>
  <si>
    <t>显示屏闪光灯孔残胶&amp;划伤*5</t>
  </si>
  <si>
    <t>6/6  标准部已经签核闪光灯残胶限度样，现快递中收到后培训IQC员工；
6/5  已拉通采购PE寄闪光灯残胶限度样样品到标准部确认签样--预计6/6（周四）寄出限度样样品
5/23  采购PE计划5/24 周五拉标准部讨论闪光灯严重溢胶不允许，同步分析改善报告
5/21  该批物料供应商返工sorting 共6204pcs，其中严重残胶不良品：67pcs；
5/17  该批到料物料全部冻结待供应商返工处理，同步寄3pcs不良品寄回BOE分析；
5/16  因IQC来料检验SIP有该残胶异常判定标准而《QM-ST-STC-R-062 CTP单体、LCD单体、LCM单体及贴合组件检验标准》无该残胶异常判定标准且供应商无送物料编码样品签核残胶限度样，拉通标准部黄文伟与SQM张义博判定该物料闪光灯孔残胶外观目视可见NG；</t>
  </si>
  <si>
    <t>根本原因：
1、不良品外观确定IR孔位置不规则残胶，现象为多点状，位置集中在IR孔中间部位；
2、工艺制程排查麦拉设备挤压刀长时间贴敷过程中导致残胶残留到刀片且清洁频率，在后续贴附过程中挤压刀的残胶剐蹭至IR孔上；
流出原因：
1、因闪光孔位置隐蔽,目视检验难度大，供应商京东方外观检验员外观检验项目较多，对闪光残胶的识别能力不足,无法准确辨别闪光残胶不良现象导致不良漏检流出；</t>
  </si>
  <si>
    <t>1、麦拉设备挤压刀清洁频次由2H/次提升为1H/次，更新至清洁表单；
2、麦拉机线后增加外观专人检查，重点拦截各类外观麦拉不良；</t>
  </si>
  <si>
    <t>麦拉设备挤压刀清洁频次由2H/次提升为1H/次，更新至清洁表单</t>
  </si>
  <si>
    <t>面壳前摄泡棉不离型 17pcs，磨花 1pc</t>
  </si>
  <si>
    <t>5/16完成返工40000，不良1250，用简易治具100%按压，预撕不离型；与标准部\PMC确认，此批返工</t>
  </si>
  <si>
    <t>根本原因/失效分析
1 .机型久不生产，个别新员工上岗工位，作业熟练度不够，因泡棉低于平面，用手指按压未能全部按压到位；
2.冷压治具垫的高温胶与绒布磨损，技术员点检未发现，导致泡棉未冷压到位，不离型
流出原因
因不良率较低，IPQC与OQC抽检未能发现易拉胶偏位不良，不良流出</t>
  </si>
  <si>
    <t>1.  提高员工作业熟练度，同步纠正按压手法，贴附完后用镊子按压排废手柄位，确保离形；
2.  再次生产时安排技术员对治具重新点检，更换新的高温胶与绒布，用复写纸进行冷压测试，OK后才可正常生产；
 对员工进行教育，辅料放入治具内必须是平的才可贴附，不可未放平就贴，由拉长与IPQC进行监督，如再发现进行处罚</t>
  </si>
  <si>
    <t>1.将不良信息纳入不良履历做重点管控
2.现场检验工作区及OQC检验桌悬挂不良看板每天目视、熟悉标准，品质主管每天稽核产线</t>
  </si>
  <si>
    <t>来料8424pcs，IQC抽检315pcs，检出7pcs 炮筒装饰件磨花.</t>
  </si>
  <si>
    <t>5/16：已返工完成8424pcs，返出装饰件划伤340pcs不良，不良比率：4.04%
5/15：此异常与计划确认排产有需求不能退货，已安排驻厂返工.</t>
  </si>
  <si>
    <t>主要原因：
1、注塑成型出来产品流拉有磨划伤。
2、组装取保护套贴辅料过程有磨划伤
责任人： 赵永桥 彭滔 钟业挺
流出原因：
1、注塑顾型后直接装保护胶套未检查导致流出。
2、组装成品检验侧重在侧面摄像头位置未重点检验导致流出
3、IPQC当时未抽检到导致流出</t>
  </si>
  <si>
    <t>1， 排查各段库存中框，全检OK后增加标识再出货。
2， 排查注塑成型后增加全检摄像头位置外观OK后再装胶套。
3， 排查组装取胶套装配后安排清洁全检摄像头。
4， IPQC&amp;OQC重点跟进此异常。</t>
  </si>
  <si>
    <t>1， 更新不良履历挂在现场培训作业员、QC，生产时重点管控。
2， 注塑更新不良履历成型全检炮笥外观OK再装炮筒 ，现场落实责任人跟进。
3， 组装段拆炮筒保护套装配辅料后增加清洁，全检OK后打保护膜。
4， IPQC&amp;OQC持续稽核客诉改善对策落地。</t>
  </si>
  <si>
    <t>产线投产2000pcs，集中一箱出现96pcs音频测试NG,原因为：中框注塑缺胶导致。不良率4.8%</t>
  </si>
  <si>
    <t>5/17进度：重庆工厂返工24.2K，发现6pcs闪光灯罩偏位不良；中央仓已返工73K，无不良；1264仓已返工74786，无不良，供应商返工46704pcs，暂未发现不良.
总计已返380K，缺胶不良2pcs，传音国内库存已处理完毕。供应商库存剩余100k待返工。海外已知会各涉及工厂提前返工处理。
5/16进度：重庆工厂返工23.3K，无不良；中央仓已返工70K，无不良；1264仓已返工65K，无不良，供应商返工46704pcs，暂未发现不良.
5/15：此物料确认属实，不良为集中在一箱中发生，针对此现象已拉通全球工厂处理，不区分颜色与模号.全球工厂总库存为499583pcs
夜班返工4.7K，返出不良2pcs</t>
  </si>
  <si>
    <t>发生原因：1. 来料五金冲压变形导致注塑走胶不顺（阻胶）导致该薄胶位缺胶。
2. 注塑现场机台叠放五金变形导致注塑成型走胶不顺（阻胶）导致该薄胶位缺胶。
 责任人：李彩红 邝圣余 夏川江   2024-5-16  
流出原因：1. 五金变形未检出流出。
2. 注塑&amp;喷油&amp;组装现场作业员未重点管控到此异常漏失流出。
 责任人：李彩红 邝圣余 夏川江   2024-5-16</t>
  </si>
  <si>
    <t>1. 五金冲压段整形工位针对薄胶位作重点管控。---夏川江
2. 来料五金注塑上机前安排全检再上机成型---邝圣余
    3.提供不良品培训现场作业员、QC人员识别，返工品同步更新标识共享.
 责任人：李彩红 邝圣余 夏川江 赵永桥   2024-5-16</t>
  </si>
  <si>
    <t>1.提供不良现象制作不良警示图，班早会上宣导后挂现场生产时管控，防止二次发生。
2.注塑上五金治具优化增加红外线检变形（有超差五金选别出来）可防止有变形五金直接成型。2024-5-20  邝圣余
3.对五金上料员、现场全检员、QC培训不良履历，后面纳入管控范围。</t>
  </si>
  <si>
    <t>IQC检验发现闪光灯罩缺口3pcs,不离型1pcs</t>
  </si>
  <si>
    <t>5/16：供应商返工已完成，挑选不良224pcs：不良率：224/8900=2.5%</t>
  </si>
  <si>
    <t>（1）作业员贴中间大背胶后用塑胶镊子预压背胶一圈离型膜，压离型膜过程中镊子头戳到产品黑色圈表面，及碰到内圈边缘，产品内圈受外力影响，导致产品外观有划伤，缺口不良产生，不良如下图所示；
（2）现场当班组长对补数岗位操作员工培训不足，重点注意事项未喧导到位；
  （3）发白为注塑成型气纹（白点）不良，射出一段二段速度过快，导致产品发白产生；
责任人：张玉常/李雄/刘康  完成日期：2024-05-10</t>
  </si>
  <si>
    <t>（1）对贴胶岗位人员进行作业手法实操培训，预压背胶离型膜时避开产品内圈，且只预压离型膜手撕柄位置半圈，如下所示：
责任人：张玉常/李雄/刘康  完成日期：2024-05-10
（2）当班组长和QC巡线不定时对员工使用辅助工具作业手法进行监督；
（3）发白调整注塑成型参数，射出速度一段由原来F：43 R：38调整为：F：30 R：35；二段由原来F：13 R：33调整为：F：10 R：35；
（4）包装无尘纸改为保护膜验证，防止产品磨花，发白；内，外箱用小白标签标识，待客户产线验证合格后导入；</t>
  </si>
  <si>
    <t>（1）现场当班组长对员工进行教育培训；
   责任人：张玉常/刘康 完成日期：2024-05-10
（2）拿不良实物做陷阱测试对人员进行考核，确保不良能正常识别，培训员工作业及检验方法；
（3）将客户投诉信息制作成客诉警示，悬挂工作台面对现场进行警示，生产及检查时作为重点事项管控拦截，如下图所示：
责任人：杨江彩 完成日期：2024-05-10</t>
  </si>
  <si>
    <t>电容式FP_GF3976_14_浅银色</t>
  </si>
  <si>
    <t>IQC检验发现指纹模组侧边黑胶3pcs,划伤1pcs</t>
  </si>
  <si>
    <t>5/16：已安排退货处理；</t>
  </si>
  <si>
    <t>侯睿</t>
  </si>
  <si>
    <t>分析治具排版虚位较大边角物料已存在偏位导致溢胶</t>
  </si>
  <si>
    <t>优化治具边角避空由0.2mm减低至0.1mm</t>
  </si>
  <si>
    <t>不良图例纳入SOP执行管控；</t>
  </si>
  <si>
    <t>售后</t>
  </si>
  <si>
    <t>售后客诉反馈屏黑影，集中TP面右下角位置；</t>
  </si>
  <si>
    <t>5/29：双85测试可靠性OK，屏幕未见异常，持续跟进后续到料及售后上线状况；
5/21：库存39768PCS物料已返工完成，未发现溶胶浮高不良，可靠性双85测试预计持续10天，预计5/28日出验证结果；
5/20:库存已返工37768PCS，未发现浮高不良，剩余2K持续跟进，可靠性结果预计5/20日完成测试，待实验室释放；整机2/3月生产573台震动2H点亮测试未发现不良。
5/17：库存物料已返工8K，未发现溶胶浮高不良，供应商现场返工7000PCS，发现4pcs溶胶浮高不良已安排装机送实验室测试做双85及静压测试，预计5/20日完成；
5/16：库存物料剩余39768pcs，供应商已返工3120pcs,未发现不良，持续跟进，供应商返工不良品已安排快递2pcs，预计5/17上线点胶验证装机效果；</t>
  </si>
  <si>
    <t>1、不良实物现象确认，该位置为产品反面搭桥位，CNC精雕后，五金产生高温将正面塑胶融化装机后出现黑斑；2、根因为五金最薄处厚度0.7mm,热能传导塑胶更高效；3、精雕程序切削量0.25mm，导致热能无法及时传导，导致溶胶；</t>
  </si>
  <si>
    <t>1.精雕程序优化到切削量0.15mm；2.后端全检增加此处的检验作业并标识区分；</t>
  </si>
  <si>
    <t>1.将精雕段编程的要求标准要求纳入管控
2.更新精雕/组装段的检验SOP</t>
  </si>
  <si>
    <t>复合板装饰件_X6528_棕榈蓝_V0_JXHS_GK</t>
  </si>
  <si>
    <t>5/14：X6528复合板材装饰件，来料10000，IQC抽检200，抽检不良率7/200=3.5%，不良现象裂纹，不良品超出限度样、标准要求。</t>
  </si>
  <si>
    <t>5/15：与计划确认为排产物料，已安排供应商外观返工。百格、水煮测试无异常。
5/16:返工不良率23/10000=0.23%。</t>
  </si>
  <si>
    <t>员工在打包过程中为了保证整齐将产品在台面上下叠加，导致产品受力不均与造成折伤.</t>
  </si>
  <si>
    <t>1.对员工进行培训；主要培训打包流程，与方式方法；
2.做物理防呆措施；
3.增加OQC巡线稽核，稽核员工操作手法。</t>
  </si>
  <si>
    <t>6528包装作业指导书形成文件标准化</t>
  </si>
  <si>
    <t>玻璃电池盖印痕1PC，LOGO丝印锯齿4PCS</t>
  </si>
  <si>
    <t>根本原因/失效分析
1.印痕-蚀砂前产品表面脏污残留，蚀砂后形成异色不良
2.LOGO锯齿-产生LOGO锯齿的主要原因为LOGO保护油丝印网版为120T，网目偏小，印刷时保护油边缘呈现较小的锯齿状，在经过液抛时产生锯齿位置被药水腐蚀退油后呈现锯齿不良。
流出原因
检验员在检验时未按照要求检验导致不良流出</t>
  </si>
  <si>
    <t>1.液抛前增加超声清洗，减少脏污不良残留导致的蚀砂不均异色
2.将丝印网版更换为140T网目，可有效改善LOGO锯齿现象</t>
  </si>
  <si>
    <t>1.制作不良看板和更新异常履历将客诉不良实物和信息及时传达宣导给到检验员，陷阱测试，并对检验人员开会宣导客户端重点关注点，
2.对应找车间不良实物给到所有人员传阅和考核，考核不合格人员调岗处理。
3.更新现场管控文件</t>
  </si>
  <si>
    <t>书本盒_X6871_OP</t>
  </si>
  <si>
    <t>IQC抽检5pcs测试尺寸，高标准值60.5±1，实测61.73mm ,63.24mm，62.16mm，62.2mm，62.1mm，超差0.23~1.74mm不良率100%</t>
  </si>
  <si>
    <t>5/16:供应商交付尺寸偏大封套用于消耗书本盒，待书本盒库存消耗完后，正常出货
5/15:跟进上线情况，具体原因5/17供应商回复
5/14:高度超出，影响套入封套效率，生产临时增加人手，可满足正常投产，产生异常工时，转嫁供应商</t>
  </si>
  <si>
    <t>初步确认为书本盒底部面板与胶水脱胶导致拱起，产生间隙，导致高度超出规格</t>
  </si>
  <si>
    <t>1.工程按照客户尺寸标准做刀模的时候，要预留尺寸
2.实测灰板裱胶与面纸贴合的数值，必须在公差范围内</t>
  </si>
  <si>
    <t>关于彩盒尺寸高度超差问题，在工程做刀模和打样时，先验证样品是否尺寸有超差，裱胶，面纸贴合是否影响成品尺寸，若有尺寸超差，第一时间跟客户沟通，更改尺寸，双方沟通达成一致</t>
  </si>
  <si>
    <t>摄像头镜片_A23_PMMA_0.8mm_黑色</t>
  </si>
  <si>
    <t>A23</t>
  </si>
  <si>
    <t>镜片崩边×3，卷边×2，脏污×2</t>
  </si>
  <si>
    <t>5/14 完成返工10000，不良160，不良率1.6%；与标准部\PMC确认，此批返工</t>
  </si>
  <si>
    <t>根本原因/失效分析
根据不良实物分析：
   崩边/卷边：刀具行驶过程中，废料残渣未及时排出，导致废料在刀具路径中与产品碰撞，形成卷边,崩边。
   脏污：刮膜时，产生的刮胶印，导致过程清洁不易擦拭，残留在表面
流出原因
4月份库存物料出库，在出货当天，只是检包组长进行了抽检，检验不够全面，导致不良流出</t>
  </si>
  <si>
    <t>1、改善加工刀路路径，先从LOGO边开粗一刀，在进行二次加工。
2、刀具由左螺旋刀改为右螺旋刀。
全面清洁刮胶，且规定刮胶在每1H用酒精进行清洁一次</t>
  </si>
  <si>
    <t>1、由CNC技术员设置改善设备程序，并每2H进行一次程序检查。
2、由技术工程师更改工艺卡刀具型号，并现场指导。
设备、工具的清洁、点检由生产组长监督、点检，并记录，同时挂生产部7S稽核项</t>
  </si>
  <si>
    <t>中框辅料脱落×2，卡扣断裂×1，碰磕伤×8</t>
  </si>
  <si>
    <t>5/13完成返工9000，不良39，不良率0.43%；与标准部\PMC确认，此批返工</t>
  </si>
  <si>
    <t>根本原因/失效分析
1，辅料脱落是作业员装配卡托密封塞时红色硅胶环推到卡柱根部，装配检动，运输中导致脱落。
2，卡扣断裂是五金压铸成型时脱模剂喷洒不均匀，产品出胚脱模不顺拉模导致卡扣暗裂，经过后工序加工受力裂纹变严重，导致断裂。
3，碰磕伤是产线工装夹治具防护破损作业碰划伤到导致 的
流出原因
1.五金卡托断裂全检员未检出流出。
2.贴好保护膜后全检员未全检出漏失流出</t>
  </si>
  <si>
    <t>1，及时更换破损防护，点检确认OK后生产，防止产生二次不良。
2，培训装配卡托柱不到位导致脱落不良产生原因和识别不良，后面作业管控并自检拦截。
3，五金卡扣断裂提供不良品五金供应商检讨改善跟进</t>
  </si>
  <si>
    <t>1.提供不良现象制作不良警示图，班早会上宣导后挂现场生产时管控，同步更新标识共享.
2.产线工装夹治具防护落实责任人点检，每班点检2 次，品质现场监督改善对策落地，并记录。
3.更新不良履历将五金卡扣位置纳入正常全检范围管控。
4.品质监督客诉异常回复对策落地</t>
  </si>
  <si>
    <t>实验室例行来料测试：坤兴充电器（25101925）输入极限耐压1pcs 350V电容损坏，370V时彻底无输出（要求360V）；不良率：1/3，来料批次：5/8</t>
  </si>
  <si>
    <t>5/15：标准部回复：此次实验不记录异常。复测结果OK，库存物料正常使用。
5/14：1.实验室复测结果：25101924复测30pcs无不良；25101925复测30pcs无不良
2.实验室反馈，异常品是在例行测试中串行了1.5KV的雷击浪涌后再做极限耐压测试出现的不良；
3.研发确认：可靠性测试要求每个项目都是新的样品，不能重复使用，尤其是破坏性实验；待供应商分析失效根因
4.此次异常是否记录并考核待标准部通知。
5/13：1.库存1523pcs，共3个批次（4/2、4/10、4/11），已每个批次安排10pcs送实验室复测--截止目前测试4/2、4.10批次OK，剩余5/14测试完成
2.同步排查共板物料25101924，库存5210pcs共3个批次（4/7、4/18、4/19）已每个批次安排10pcs送实验室复测--预计5/14测试完成</t>
  </si>
  <si>
    <t>产品在使用时承受过压/过流异常使用条件的影响，此时素子内部急剧发热，使得电解液受热汽化形成强大内压， 
造成产品底部鼓起防爆阀动作，从而造成电解液泄漏，素子干涸，电性逐渐衰减，最终电容失效</t>
  </si>
  <si>
    <t>制作专用测试工具，机台自动测试，每一个大批号抽取2个批次，数量 5pcs，测试产品极限耐压，产品极限耐压测试合格，方可流通出货。--此项自动测试工具预计5月31日完成</t>
  </si>
  <si>
    <t>制作专用测试工具，机台自动测试，每一个大批号抽取2个批次，数量 5pcs，测试产品极限耐压，产品极限耐压测试合格，方可流通出货</t>
  </si>
  <si>
    <t>充电器_Infinix_美规_U100XSA_白色_纹面_直充_UL_BJD</t>
  </si>
  <si>
    <t>百俊达</t>
  </si>
  <si>
    <t>2024/5/13 重庆工厂X6525项目包装P10-A线OQC抽检岗位在测试充电时发生充电器打火1pcs。厂商：百俊达 料号：25101450。异常批次：3/19</t>
  </si>
  <si>
    <t>5/21：
1.包装碰撞验证：从900mm高度垂直下落，角跌落一次，产品外观检验无变形，无损伤。
2.包装碰撞验证：从900mm高度垂直下落，跌落三个楞各一次，产品外观检验无变形，无损伤。
3.包装碰撞验证：6面从900mm高度垂直下落，面接触冲击面，产品外观检验无变形，无损伤。
4.单体微开裂的电性测试验证：管体损伤的器件，在电性测试时，统一表现位VB反向耐压衰减，可通过VB的参数异常剔除应力导致的管体损伤器件。
5.PCBA掉地验证：PCBA落地15次整流桥芯片明显看出芯片裂纹。
6.开裂整流桥BJD成品测试拦截验证：整流桥严重开裂通电测试，产品失效，轻微开裂，老化6小时产品功能合格。
5/18:
1.分析结论：整流桥单体生产运输环节，非流程作业外力造成微开路，成品经运输、周转后产品失效，接通电流瞬间大电流浪涌直接击穿造成保险丝熔断冒烟。
2.依据研发、采购、品质等部门评审返工方案，截止5月17日重庆库存14530PCS（现场返工）、供应商库存返工25000PCS，累计返工返工39530PCS 无异常，已返工物料恢复投产。
3.针对原厂拆箱管理、装箱管理、搬运尾数管理、发货管理、制程工序周转管理存在风险进行优化；
4、百俊达、采购PE、质量标准部组织中宝对整流桥对轻微-严重开裂限度标测试拦截样机管理。
5/16:
1.重庆库存总计22425pcs，返工13096pcspcs无异常。
2..坏品需进一步南京开盖分析，专用设备确认烧伤发生位置和芯片内部是否裂缝；预计5/17有分析结果。
5/15:
1.重庆库存总计22425pcs，返工8344pcspcs无异常。
中央仓57643退百俊达。
THN 500pcs已被生产全部领用于老化跑机。
2.整机16k评估可出货。
3.坏品需进一步南京开盖分析，专用设备确认烧伤发生位置和芯片内部是否裂缝；预计5/17有分析结果。
5/14：
1.重庆库存总计22425pcs，返工7609pcs无异常。中央仓57643待返工，THN500pcs待返工。
2.泰衡诺库存抽样5PCS，镭雕日期3月11日*2PCS、3月12日*3PCS（反馈批次3月19日接近），浪涌雷击无不良，条件加严0.5KV 无击穿不良。
3.3月19日批次重庆送样5 PCS四川广安，深度加压做机械带电插拔测试，输入220V，满载5V2A，插拔1000次，截止17：00，已完成2PCS 2000次插拔无不良，
4.不良品寄供应商分析初步结果：造成整流桥失效原因（内部单体:1,芯片抗浪涌能力不足。2,芯片漏电流超标。3芯片耐压水平不够。
外部因素:1,瞬间浪涌电压/电流大导致整流桥失效。2,过载工作引起热失效。）具体原因还在分析中。预计5/15上午给出。
5.整机风险16K  5/15上午10点决策。
5/13
1.库存单体目前3/19批次297pcs，其他批次2558pcs。共计2885pcs返工无异常。
2.库存总计单体排查：共计77K，已安排冻结。
重庆：10572，在途8208
THN:500
中央仓：57643
3.目前不良已寄出，预计5/14晚上送达。
4.涉及整机：16120pcs，已冻结待评估处理。
5.工厂生产切换二供充电器25101538（科通）生产，工厂库存8.3K，25101450暂时冻结，从央仓调拨25101538（科通）库存21K充电器，14号到重庆工厂，满足14号至17号生产</t>
  </si>
  <si>
    <t>充电器失效原因：
1.从测量结果初步分析，FR1本身为保护性器件，当电源内部短路或外部异常情况下，正常动作保护，分析为桥堆击穿短路后，导致前端保险元件FR101保险失效。
芯片裂纹原因：
1、通过解剖分析及芯片玻璃钝化层裂纹现象分析，造成此次异常失效为，产品受外来应力因素导致管体隐裂从而挤压芯片使芯片隐裂，在多次通电测试后暴露出来(可排除机械应力及热应力因素);
2、外来应力来源可能存在于(a.我司深圳办货仓工作人员，在加贴客户料号标签的拆箱及贴标动作过程中，料带与料盘间可能存在直接碰撞挤压，b.物料搬运过程中直接碰撞挤压)；</t>
  </si>
  <si>
    <t>1.物料装箱时，每次装箱，单次拿放仅限一个包装数量，禁止同时拿放多盒产品一起装入。
2.物料搬运时，尾数料盘禁用中包包装（料盘未入进彩盒），并放了珍珠棉或防撞材料固定。
3.物料外箱快递增加需增加防撞角。
4.宣贯和规范落地品统一放入不良品盒，品按不合格品管制流程作业，QE在稽核产品测试时，宣导轻拿轻放，避免产品之间的互相碰撞；</t>
  </si>
  <si>
    <t>FPCA_闪光灯_2层_X6851</t>
  </si>
  <si>
    <t>产线反馈闪光灯FPC灯珠不亮26pcs</t>
  </si>
  <si>
    <t>5/20：供方返工后风险批次已上线10868pcs，未反馈灯珠不亮异常；
5/17：风险批次10868pcs已安排上线投产，待跟进上线效果，预计5/19完成；
5/16：供应商已返工10868pcs,未发现灯珠不亮及破损不良，预计5/17日投产上线验证；
5/15：现场不良品同PE分析发现为灯珠破损导致脱焊，目前暂时无法锁定来料责任，针对风险批次剩余10868pcs已隔离安排供应商使用CCD放大镜+直流电源点亮全检返工，返工后良品安排5K跟进上线验证效果；
老化后做跌落2400PCS（40CM高度），未发现不良
5/14：产线不良品已拆解5pcs寄供应商分析,不良为集中时段出现，初步分析固定集中一张，库存剩余46K待PE确认提供专用SOP后执行返工；</t>
  </si>
  <si>
    <t>现场闪光灯不亮不亮初步分析为虚焊不良，加热至230°重新固化焊盘锡珠不良消失，非灯芯不良；</t>
  </si>
  <si>
    <t>工厂制程及供应商针对风险岗位排查优化，持续跟进；</t>
  </si>
  <si>
    <t>面壳组件_LI7_黑色_V0_DS_N</t>
  </si>
  <si>
    <t>钢片残胶*11pcs</t>
  </si>
  <si>
    <t>厂商已经返工完成， 此批不良有253pcs.  全检不良比例7.64%。 央仓库存31280，已要求供应商驻厂全检。 KD仓无库存。</t>
  </si>
  <si>
    <t>前壳残胶产生原因:
前壳LCD面背胶贴合生产时使用自动化排废，排废设备上配有透明胶，通过透明胶的粘性来粘取蓝膜进行排废作业，由于生产中设备调对位未调试好导致透明胶粘在LCD五金面上，致使五金面有残胶。</t>
  </si>
  <si>
    <t>1. 开线前由线体技术员重新对排废设备进行调试，对排废位置进行确认，防止残胶不良再次发生。</t>
  </si>
  <si>
    <t>1：产品在生产过程中由IPQC每1H对全检所检验产品LCD面残胶进行巡检，防止不良发生。</t>
  </si>
  <si>
    <t>保修卡_TECNO_12+1个月_俄语</t>
  </si>
  <si>
    <t>保修卡</t>
  </si>
  <si>
    <t>脏污(擦不掉)</t>
  </si>
  <si>
    <t>5月11日完成返工，不良率90/1100=8.2%</t>
  </si>
  <si>
    <t>机台工作面（皮带）局部油渍未及时清除粘在产品上导致脏污异常</t>
  </si>
  <si>
    <t>机长巡机时皮带工作面发现局部油渍及时清洁；</t>
  </si>
  <si>
    <t>1. 生产全检执行每张全检正反面，降低速度，保证质量；2. 产前机器检查油渍脏污是否清洁干净；</t>
  </si>
  <si>
    <t>玻璃摄像头镜片_X6525_黑色_0.55_后主摄_V0_XNPS</t>
  </si>
  <si>
    <t>西诺帕斯</t>
  </si>
  <si>
    <t>5/11：产线反馈 X6525西偌帕斯主摄像头镜片，上线不良率32/1200=2.6%，外观不良超出标准样、限度样，不良现象：水印*23、边崩*9。</t>
  </si>
  <si>
    <t>5/12：在线+库存物料供应商已返工完，返工不良率891/82940=1.07%。
5/11：计划排产物料，产线、库存物料供应商确认后已在返工后上线，库存66360.</t>
  </si>
  <si>
    <t>1. 由于我司，检验员在检此款产品时是平铺在检验台上检验的，检验时未能发现此不良现象，导致不良漏检流出.
2. OQC出货抽检时按AQL标准抽检时未能抽到此不良导致不良流出. 
（1）崩边不良：排查发现检验员检片过程中补数时，使用的是不锈钢镊子，镊子在夹片时导致产品有崩边现象。
（2）水印不良：丝印时机台刮胶不平整导致。</t>
  </si>
  <si>
    <t>（1）崩边改善：验证检验时补数由原来的不锈钢镊子改用为吸笔
2. （2）水印改善：培训丝印操作员，在刮胶使用时检查好刮胶是否平整。不平整的需要用砂纸磨平整方可使用。印出的产品操作员有进行自检的能力。减少不良的产出。</t>
  </si>
  <si>
    <t>1、针对丝印IR油的产品丝印时外观检验首检对光检验。
2、对所有需要丝印的产品时刮胶使用时都必须确保刮胶的平整度。方可使用。
3、对检验部门补数使用的辅助工具做定性要求。
4、外观效果做定性要求。</t>
  </si>
  <si>
    <t>天地盒_X6837_SSA</t>
  </si>
  <si>
    <t>冲切不良、破损、粘连移位</t>
  </si>
  <si>
    <t>5月16日完成返工，返工不良率1480/14000=11%</t>
  </si>
  <si>
    <t>1、预折作业时漏冲尾孔导致产品冲切不良；
2、切模时啤穿不到位，除废时连皮冲出导致产品破损；3、作业员更替不稳定作业手法不规范，定位不准导致产品粘连移位</t>
  </si>
  <si>
    <t>1、除废作业手法更改，从正面冲孔，防止破皮现象在发生；
2、切模时注意机器压力调节啤到位，除废时作业人员规范作业手法;3、生产线各工位定岗定责，规范作业手法，保证品质，规避生产过程品质风险</t>
  </si>
  <si>
    <t>1.    不良问题点重点宣导，现场宣导、责任到人；同时问题点的改善措施列入内部稽核清单中，不断稽核，跟进、监督、推动，本月未出现，此类问题形成闭环，方可结案;
      2.   针对客诉改善措施，责任固定部门人员，责任到人，落实制度，制度管理 ，推进人人品质；</t>
  </si>
  <si>
    <t>商务配件_保护膜_Infinix_X6853_丝印_玻璃</t>
  </si>
  <si>
    <t>商务配件</t>
  </si>
  <si>
    <t>手机膜</t>
  </si>
  <si>
    <t>钢化玻璃膜</t>
  </si>
  <si>
    <t>缺口、脏污（钢化膜上）、划伤、掉漆</t>
  </si>
  <si>
    <t>已完成返工，不良13/5400=0.24%</t>
  </si>
  <si>
    <t>1、客诉产品外观崩边、丝印不良，经各制程工序排查，产生不良问题点的工序为：丝印车间。产品在丝印工艺时作业员自检不到位，导致丝印后产品边缘有叠片异常，造成产品边缘有碰伤和油墨印痕（即目视产品丝印边缺口和类似掉漆异常）。2、查核生产指令单客诉物料的生产日期为5月7日，丝印车间现场管理人员和所属车间IPQC在现场巡视和抽检X6853产品生产时没有发现此轻微叠片不良的异常，导致该工序当天生产的部分产品有此外观不良现象。
  3、品质部OQC在出货时执行GB/T2828.1-2012/ISO 2859-1：1999正常检验一次抽检方案的一般检验水准—II，一次抽样方案C=0/MAJ=0.25/MIN=0.65时，未能第一时间抽检出不良，导致有此外观不良的产品流到客户端。</t>
  </si>
  <si>
    <t>1、品质部QE工程师立即将客诉登记客户投诉履历表中。
2、品质部QE工程师制做不良实物悬挂到生产现场，利用目视化管理来指引员工检验作业，杜绝该不良流至下工序和客户端。
3、品质部QE列席5月13日生产部早晚例会，会议再次强调产品在生产制造过程中自检的重要性。且QE工程师会不定时到生产现场稽核是否按照纠正措施执行作业。
4、要求生产现场作业员做好自检，生产现场主管和所属相关管理人员从品质督导角度做不定时抽检巡查。</t>
  </si>
  <si>
    <t>1、对客诉问题点举一反三，督导相关管理人员对生产现场人员进行品质教育培训（现场）；
  2、落实工作责任制，提高作业员的品质和服务意识，并采取管理问责制，凡属出现品质异常，所属车间管理人员/质量工程师均负相关管理连带责任；
  3、后续产品出货品质部OQC严格按照GB/T2828.1-2012/ISO 2859-1：1999正常检验一次抽检方案的一般检验水准—II，一次抽样方案C=0/MAJ=0.25/MIN=0.65进行检验，把握检验技巧，多箱多点随机抽核，杜绝不良流至客户端。</t>
  </si>
  <si>
    <t>天地盒_X6837_OP</t>
  </si>
  <si>
    <t>高度尺寸超上线0.6-0.9MM</t>
  </si>
  <si>
    <t>[5/13]库存丽德宝高度尺寸偏大0.6MM-0.9MM左右，标准51±1MM，彩盒数量9K，已安排隔离，PE安排裕同生产封套匹配使用消耗使用。供应商具体超差原因PE已在整理报告待跟进，IQC漏检原因复盘中，目前不影响工厂生产，已同步知会鹏飞
[5/11]1)工厂已安排更换其他批次满足生产，不良嫌疑批次隔离
2)开放市场无需使用封套，嫌疑批次物料转到开放市场进行消耗使用</t>
  </si>
  <si>
    <t>供应商端：原因：1.内部工程做刀模时直接按客户成品尺寸的标准做的，没有预留空间，导致大货面纸贴合后尺寸偏大；2.质检过程中，因为是翻单（非首次订单），QC的检验重点放在外观、结构偏移等以前出现过的问题上，松懈了尺寸管控，导致不良流出</t>
  </si>
  <si>
    <t>1.工程按照客户尺寸标准做刀模的时候，要预留尺寸；
2.实测灰板裱胶，面纸贴合后的数值，必须在公差范围内</t>
  </si>
  <si>
    <t>1、关于彩盒尺寸高度超差问题，在工程做刀模和打样时，先验证样品是否尺寸有超差，裱胶，面纸贴合是否影响成品尺寸，若有尺寸超差，跟客户沟通更改尺寸，双方沟通达成一致；2、对现场质检人员宣导培训 ，首件要按客户标准检验全尺寸，结构，客签样，缺一不可；</t>
  </si>
  <si>
    <t>显示屏_6.26FW+IPS_INX+ST7701SPT_JT_V1.0</t>
  </si>
  <si>
    <t>显示屏模组</t>
  </si>
  <si>
    <t>显示屏</t>
  </si>
  <si>
    <t>破屏*1，异色*1，凹印*1</t>
  </si>
  <si>
    <t>凹印：不良为贯穿性凹印，为片来料不良，此不良需要将光源照在不良位置旁边才能检出，外观检验员没有从上至下检验造成不良流出。破屏：外观检验岗位作业时有产品没有完全放入吸塑盘的现象，有造成LCD压破的风险。</t>
  </si>
  <si>
    <t>凹印：片供应商改善对策
1、对全体检片人员进行不良实物（客供）传阅培训。
2、对全体检片人员进行压痕检验标准再培训
晶泰改善对策：
1.将不良实物对外观检验员进行培训，检验手法培训，统计检验员漏检，每月统计TOP3进行处罚
2.客诉信息按月汇总，统计线体排名，对最后一名进行处罚</t>
  </si>
  <si>
    <t>1、安排培训考核合格的员工，并固定人员；
2、建立检验员培训考核机制，每个月对检验员进行实操考核；
3、建立检验员绩效考核机制；</t>
  </si>
  <si>
    <t>USB充电器_欧规_U330XEA_CE_MRX_CY_33W_白色</t>
  </si>
  <si>
    <t>USB接口歪斜（镭雕日期1月份），超限度样</t>
  </si>
  <si>
    <t>5月10退货</t>
  </si>
  <si>
    <t>1、2月26日反馈的异常物料库存返工时产线班长为赶返工进度从其他线体临时抽调一人(未接受此返工标准培训)
3、OQC按照AQL进行取样抽检，未抽到不良品所在箱</t>
  </si>
  <si>
    <t>1、返工流程按照正常制程开线标准进行点检(作业员、上岗证、作业内容一一对应）核对；2、将USB铁壳不允许外露的要求更新到所有规格的外检SOP中，并对外检人员、IPQC、OQC进行培训；3、将这个异常作为典型案例，对传音车间生产经理、拉长、助拉进行培训，排拉、调动人员必须严格遵守人员履历清单(作业员、上岗证、作业内容一一对应）</t>
  </si>
  <si>
    <t>1、返工流程按照正常制程开线标准进行点检(作业员、上岗证、作业内容一一对应）核对；2、将USB铁壳不允许外露的要求更新到所有规格的外检SOP中，并对外检人员、IPQC、OQC进行培训；</t>
  </si>
  <si>
    <t>IQC检验发现后摄装饰件缺口2pcs,发白4pcs,划伤1pcs</t>
  </si>
  <si>
    <t>5/11：待供应商返工处理；</t>
  </si>
  <si>
    <t>IQC检验发现闪光灯罩掉漆1pcs,亮印7pcs</t>
  </si>
  <si>
    <t>5/11：供应商返工处理；</t>
  </si>
  <si>
    <t>产线反馈电池盖起翘，不良比例：36/1205 =3%</t>
  </si>
  <si>
    <t>5/21：弧高治具挑选验证2K组装上线未发现起翘不良，验证OK，供应商改善物料按5/15新生产批次顺切交付；目前安排供应商人员保压前检查预压是否装配到位，旧料20K待持续跟线消耗。
5/20:供应商弧高返工治具挑选2K已完成，目前已点胶，预计5/21跟进组装整机上线效果；
5/17:供应商弧高返工治具已制作完成，良品验证物料预计5/18挑选后上线；
5/15：供应商目前暂未生产，改善料方案调整为弧高限位治具挑选，弧高治具预计5/18提供；
5/13：现场针对不良品拆机6pcs,其中供应商来料尺寸超差3pcs(超差0.02-0.05mm）占比50%，尺寸规格内起翘3pcs工厂压合责任占比50%，工厂责任部分由工厂设备调整胶路优化，针对来料责任由供应商CNC程式优化，预计5/14日提供2K改善批至工厂上线，目前生产临时增加铁氟龙及压力增加保压改善，保压后增加一人全检整机起翘二次压合返修；不良率3%降低到0.66%，测量方法待拉通。库存旧料 40K克服上线 。
5/11：产线临时起翘位置增加铁氟龙及压力增加保压改善，保压后增加一人全检整机起翘，库存物料剩余42K待PE及供应商现场确认给出返工SOP；</t>
  </si>
  <si>
    <t>1、夹具定位柱高度避空过大，定位柱与片材装夹固定后悬空固定不牢固
2、定位柱顶部长时间取放磨损，顶部呈锥形，产品装夹时松动产品固定不到住导致产品C偏弧高尺寸超差不良</t>
  </si>
  <si>
    <t>CNC程式及治具设计规范优化</t>
  </si>
  <si>
    <t>中框组件_X6853_泰坦金_V0_XG_GK_JBL</t>
  </si>
  <si>
    <t>来料8988pcs，IQC抽检200pcs，检出5pcs 碰缺口不良.</t>
  </si>
  <si>
    <t>5/9夜班驻厂已返工完成，检出不良75pcs
1.此物料为工单排产内，已安排驻厂返工</t>
  </si>
  <si>
    <t>产生原因：拉线工装夹具防护破损未及时更换，作业中碰划到导致的三伤
流出原因：打保护膜前作业员未全检出来漏失流出</t>
  </si>
  <si>
    <t>1，及时更换破损防护，点检确认OK后生产，防止产生二次不良。
2，培训撕膜全检工位作业员识别三伤不良，作业自检拦截。</t>
  </si>
  <si>
    <t>1.提供不良现象制作不良警示图，班早会上宣导后挂现场生产时管控，同步更新标识共享.
2.撕保护膜全检工位增加静电风枪除异物，防止异物碰划伤产生二次不良。
3.产线工装夹治具防护落实责任人点检，每班点检2 次，生产时品质现场监督改善对策落地，并记录。</t>
  </si>
  <si>
    <t>CSP模组_FF_2M_GC02M3-C24Y0_A_3P_IR_B</t>
  </si>
  <si>
    <t>联合</t>
  </si>
  <si>
    <t>5/9组装A13线生产CL6机型，工单数2200pcs，投产600pcs，投入岗位检出后副摄BTB背面双层钢片12pcs，不良率2%；CAM单体料号17201866，供应商：联合</t>
  </si>
  <si>
    <t>5/10：返工完成，返工数量120K，无不良
5/9：1.研发确认不影响CAM功能；结构上中框对应位置会有轻微顶高；
2.各工厂库存已通知PE安排排查
3.不良品已寄供应商分析，预计5/13输出</t>
  </si>
  <si>
    <t>产生原因：FPC供应商机贴站位员工手动操作机台补贴钢片，补贴作业过程中选取产品pcs单元重复，已贴钢片的单元重复 贴钢片而出现双层钢片。
流出原因：1.不良样品回归功能测试，调焦设备自动吸附取放，功能测试无影响；双层钢片不影响产品功能。---功能流出因 2.检验连接器钢片处位置为整盘目视30°检验，不良样品放在整盘中与良品对比无差异，正常目视检验无法检出。---外观流出因 3.作业员手动选择单元格补贴钢片时，设备不具备双层钢片检出能力，导致不良流出。---板厂流出因</t>
  </si>
  <si>
    <t>1.针对首件及调机品导致的钢片偏移等不良现象，禁止使用设备补钢片，质检用烙铁单个补贴。 
2.补贴钢片板需对整条板每PCS侧向全检是否存在双层钢片现象。</t>
  </si>
  <si>
    <t>板厂针对各个站位的维修品统一标识单独标识出货至联合，联合IQC针对上述物料加严检验。</t>
  </si>
  <si>
    <t>折叠屏转轴_AE11_内折_180°_金色_FC_V0_无折痕</t>
  </si>
  <si>
    <t>IQC检验发现转轴盖板压伤1pcs,表面能达因值34NG</t>
  </si>
  <si>
    <t>5/11：此批为结构验证物料，QPM已决策放行；
5/10:不良品IQC已隔离待QPM决策回复；</t>
  </si>
  <si>
    <t>分析为表面镭雕异常</t>
  </si>
  <si>
    <t>后续镭雕按正常工艺执行此批为验证特采物料</t>
  </si>
  <si>
    <t>5/9:X6525复合板材电池盖，来料15K，IQC抽检315，抽检不良率7/315=2.2%，外观不良超出标准、限度样，边缘缺口*2\ 外纹理不良*2、异色点*2 裂纹*1。</t>
  </si>
  <si>
    <t>5/12:15k已返工完，返工不良率78/15000=0.52%。
5/9：计划排产物料，不良已通知驻厂确认后在返工，返外观10000，不良56，不良率0.56%
余5000预计5/10日返完。</t>
  </si>
  <si>
    <t>一：异色点
1.来料素材膜内杂质点，撕膜时无法带走，镀膜后形成透光点；
2.来料保护膜吸附静电偏大，上夹后撕膜吸附粉尘，部分尘点依附产品上面，镀膜后造成异色
二：裂纹：
经比对客户端图片，从组装全检不良品取样分析为返修品造成裂纹，
组装段作业员因电池盖背胶贴偏位对电池盖进行返修，撕扯背胶过程，经客诉图片对比，工程分析为CNC与组装造成，
1.CNC后清洗过程中物料堆叠碰撞导致产品A面划伤/缺口/擦伤；
2.组装过程中治具/设备防护不到位导致产品A面划伤/缺口/擦伤。
四：外纹理不良
1.机器打胶时，受静电因素影响，出胶不能保持直线点胶，
胶水到产品时呈曲线状态，局部胶量会存在少胶现象。
2.生产过程中模具损坏，更换模具后，点胶口位置偏移，导致局部点胶不到位。
1.作业员工检验时漏检，导致不良流出；
2. OQC抽检未抽到，导致不良流出。</t>
  </si>
  <si>
    <t>一 异色点：
1.转印地面洒水由2H一次改为1H一次，环境清洁干净，避免杂质、灰尘等飞入待转印区；
2.每班开机前15分钟清洁机台,品质稽核清洁度,对转印辊轮清洁由1H/次改为30分钟一次。
二 裂纹：
对组装现场作业员、领班、IPQC培训返修作业规范，要求员工返修后必须经IPQC全检后方可流入下工序。
三 边缘缺口
1.调整清洗线体流速，由原100m/min降到80m/min，防止物料堆叠/飞料；
2.对检包和组装使用的检治具边角增贴铁弗绒做好三伤防护。
四 外纹理不良
1.在胶枪出交口位置增加除静电装置，有效改善胶路直线，控制胶量能达到产品有效区域，可改善尾部缺胶现象。
2.切换型号调机时用替代板材调机，过程生产中更换模具时，需用替代板材调试，调试OK后，确认3-5张板材确保没缺胶在用对应板材生产。
3.对检验员定出不良漏失定奖罚制度，提升检验员警惕心理而减少漏失，
4.DQE制作客诉不良履历及不良样品针对性培训全检员及OQC，OQC抽检按照0收一退处理。
5.对现场作业员及QC人员培训考核，作业员定人定岗，三次考核不合格调岗。
6.针对客户端反馈异常物料问题，对检验员组长展开系统性培训，将品质意识牢记于心；</t>
  </si>
  <si>
    <t>1.不良实物培训全检员及不良履历已挂现场，
2.培训擦拭人员自检，安排人固定专检 重点关注，
3.OQC检验外观检验按AQL0.4的标准0收1退管控拦截。</t>
  </si>
  <si>
    <t>5/9：重庆SMT产线反馈炉后AOI检测时发现排扣塑胶破损 、盔甲形变，上线不良率8/400=2%，物料料号：15201054, 生产周期：2409
, 批次:B240226A180001，原包装排查30pcs，发现2pcs与产线反馈相同不良，排扣塑胶破损 、盔甲形变排查分析确认为来料不良导致。</t>
  </si>
  <si>
    <t>5/12：直交料150K已到料，库存嫌疑物料150K安排退供应商。
5/9：1.重庆工厂库存180K为计划排产物料，临时已安排IQC排查满足计划排产，供应商安排直交料150K到料后，库存安排退货。
2.各工厂库存采购PE已通知在排查嫌疑批次物料。</t>
  </si>
  <si>
    <t>1、对自动机进行排查确认，我司自动机作业流程如下：
经确认，只有机台拨爪有碰到产品头部的可能性（红色标示工站），其余工站没有接触产品该位置的风险点。
2.查询180#机台维修记录，发现2月26日有维修记录：塑胶头部划伤，原因：整体搬送位置偏移，对策：调整整体搬送挡点，清理流道。3.该机台为3代机，产品在机台流道中是通过拨爪进行传送的，到达位置后由刹车盖板进行固定然后作业。如果有异物卡住刹车盖板时，将无法有效固定产品，此时产品传送的位置就会发生偏差，导致拨爪运行时会撞击到产品：
4、针对机台异物，我司现有处理方式如下：
1）每班开班和交班时都会安排进行一次机台清理；
6、排除外观CCD工站：
我司该机台有外观CCD，对进入载带的产品进行外观检验，但无关于该位置的检测项目，导致不良流出
2）配置吸枪进行机台清理，防止异物在机台内部乱飞。
但不可避免的在生产过程中会有一些异物的产生，可能堵塞在机台设备中，造成偶发性的卡料等异常。
5、进行不良复现，使用异物卡入刹车盖板，使盖板舌片无法正常回弹。
当刹车盖板无法有效固定产品时，拨爪撞击产品导致产品头部打伤变形，不良状态和位置基本和反馈的现象基本一致。
7、总结：
通过模拟不良验证，复现出了和客户反馈基本一致的不良现象。
产生原因：
当刹车盖板有异物卡住时，舌片无法固定产品，导致产品传送偏移，此时拨爪会撞击到产品的头部，引起产品打伤变形。
流出原因：
因CCD无相应的检测项目，导致该不良流出。</t>
  </si>
  <si>
    <t>增加外观CCD检测项目，增加对产品头部位置的检验框，目前已经可以拦截类似不良。</t>
  </si>
  <si>
    <t>把该类型的不良加入不良看板中，作为重点项目进行管控检测。</t>
  </si>
  <si>
    <t>产线反馈电池盖组装后整机溢胶、黑边292pcs,不良率：292/974  33%</t>
  </si>
  <si>
    <t>5/10：现场确认线前不良品形态同承认样一致，按结构标准背胶不超出电池盖外边缘判定OK，已制整机背胶黑边不良均已放行，该电池盖为2.5D弧面工艺倒角后背胶存在轻微漏黑，已反馈结构修改背胶尺寸内缩，同QPM会议决策已制品正常使用，结构顺切优化背胶尺寸；
溢胶问题为工厂制程问题，该复合板材方案前期试产50pcs,已发现29pcs 溢胶不良率58%，工厂PQE、中试工艺及项目组未对问题分析闭环回归验证，直接批量量产导致二次发生，目前产线待拆解不良整机均为点胶溢胶不良；</t>
  </si>
  <si>
    <t>电池盖背胶尺寸设计未考虑倒角后可见区域增大导致漏黑，结构主导改善；</t>
  </si>
  <si>
    <t>结构设计问题，结构主导背胶尺寸变更</t>
  </si>
  <si>
    <t>贴皮电池盖组件_BG6_科技肤感绿_V0_ZS_GK_N</t>
  </si>
  <si>
    <t>摄像孔偏位*7pcs</t>
  </si>
  <si>
    <t>厂商驻厂现场确认异常，目前返工全检中。 共返工11.6k, 不良23pcs.  央仓返工：23600pcs, 不良152pcs.</t>
  </si>
  <si>
    <t>1. 炮台偏位： 使用第一代机模治具套料《做完4W机模大货未换治具》，第一代机模套料治具无摄像孔属于后冲切摄像孔， 治具靠外围4个定位柱定位，由于皮料撕掉热溶胶，皮料软，皮料会两头卷起来，定位孔易装不到位 导致摄像孔偏位.</t>
  </si>
  <si>
    <t>1.优化夹具，皮料摄像头增加3个凸台以皮料摄像孔为主定位，外围4个定位柱为辅定位，增加真空吸气解决皮料俩头卷。</t>
  </si>
  <si>
    <t>1.制作清洁治具清单及点检表，品质每天稽核点检情况。 
2. 统计改善后的全检数据及抽检数据，进行数据对比确认改善效果。 
3.通知驻厂跟进改善后物料在客户端上线情况。</t>
  </si>
  <si>
    <t>复合板电池盖组件_KJ6_晓雾象牙白_V1_JL_GK_N</t>
  </si>
  <si>
    <t>脏污*2pcs、麻点*1pcs、异色*1pcs、亮印*1pcs</t>
  </si>
  <si>
    <t>厂商驻厂现场确认异常，此批返工已完成， 不良31pcs。 不良率：1.04%，   央仓库存：11353pcs,  同步进行了外观全检：不良47pcs， 不良率：0.4%.</t>
  </si>
  <si>
    <t>一、异色：
1.来料素材镀膜面保护膜存在气泡印，镀膜后形成异色点状及条状不良；
2.撕膜后待进机的时间，受旁边机台更换打底影响，灰尘毛丝异物在板材上，镀膜后形成异色不良；
3.电镀机台炉内清洁不彻底,底座灰尘多,炉内膜料粉屑污染产品导致；
二、麻点
1.来料表面有杂质颗粒、毛丝淋涂后形成表面麻点；
2.淋涂撕膜上片区域环境差、人员走动大，造成杂质、毛丝落尘带产品上，淋涂后形成表面颗粒杂质点。
三;亮印
1.机台环境不达标，板材上有尘点        
2.擦网版时印保护膜次数不够导致杂质粘附异色
四：脏污
淋涂后保护膜粘性强外观光面区域带有粘胶，用酒精擦拭过程导致擦拭导致，漏检流出</t>
  </si>
  <si>
    <t>一、异色：
1、转印段：转印车间员工洒水减少扬尘增加频率，要求机台边缘和主机手作业位置也要洒水.减少二固炉的落尘。
2、电镀段：素材来料B面颗粒杂质单独挑选生产。
3、丝印段：排查丝印车间千层架有无对产品划伤风险，培训操作人员取放产品平放及平抬后取出，避免拖动产品形成划伤。员工取放料手法在无效区且带专用橡胶手套作业。
二、麻点：
1.来料淋涂前增加清洗线进行清洗擦拭表面脏污杂质。
2.上片区域严格控制人员走动，避免空气中的粉尘飘落，
3.车间地板24小时保持潮湿，每隔2H进行洒水一次，防止粉尘飘落
三：亮印
1.主机手在上机之前用无尘布把机台擦干净，再开始作业，每4H循环擦拭一次，                                                                             
2..擦网版时印保护膜3-5张，确认是否有不良，确认OK后再生产
四：脏污
1.不良实物培训贴辅料及检验人员，OQC对脏污不良重点进行管控，
2.内部验证不同过程保护膜，改善优化，待小批量验证OK后导入</t>
  </si>
  <si>
    <t>5/8组装A03线生产LI6机型，工单数1700pcs，投产1700pcs，拍照岗位检出后摄远拍模糊不聚焦65pcs，不良率3.82%；CAM单体料号17201858，供应商：同兴达</t>
  </si>
  <si>
    <t>5/13：1.组装A16线生产LI6机型，投入736pcs，拍照岗位打出后拍模糊35pcs，不良率4.76%，经SN排查为供应商端未出货的已知风险箱号的物料；
2.已经重新肃清库存单体风险品，退货风险品2675pcs；截止目前央仓退货风险品4800pcs，泰衡诺退货风险品10875pcs
3.供应商漏排查待检讨5/15；
5/13：泰衡诺风险批次物料8200pcs已退货，中央仓风险物料14pcs待PE安排排查5/13。
5/10：风险SN已提供，不良总数824pcs，其中供应商端351pcs，泰衡诺459pcs风险物料，惠州14pcs风险物料，待供应商安排人排查5/11；已通知PQE和QPA按提供的SN排查整机风险5/11
5/9：PE回复今天提供根本原因及准确的完整风险批次信息。
5/8：1.交叉验证不良现象跟摄像头单体走，不良摄像头外观无明显异常，IQC治具测试PASS无法拦截，初步分析摄像头单体来料不良
2.临时措施：更换批次生产，白班无新增不良；
夜班反馈：二检检验5/7夜班生产机头，检验300pcs，有6pcs后拍模糊，不良率2%，为一段漏检。另外，夜班产线更换工单生产200pcs，后拍模糊10pcs，不良率5%，外箱批次3/27--待确认
3.不良品外箱批次查询为3/20，库存已隔离风险批次8433pcs，具体风险批次待PE提供，已同频国内外其他工厂隔离风险批次。
4.不良单体已寄5pcs给供应商分析，报告预计5/13前输出</t>
  </si>
  <si>
    <t>1.漏点胶物料退cob补胶前，部分镜头松动，导致烧检code差异过大超出范围，客户端寻焦失败，不对焦
2.补胶后返回成品站位测试，未测解析，无法卡控不良，导致流入客户端</t>
  </si>
  <si>
    <t>1.针对VCM放不到位，软件升级，增加机台及时报警且画面出现弹窗， 
提示员工物料异常，解报警后重新识别
2.安装固定液位感应器，胶水低于设定的安全值，机台报警
3.漏点胶产品制作PPT样本，张贴在检验站位，培训机手以及检验员
4.成品站位调整测试远焦
5.少胶&amp;漏点胶不良赋予外观不良代码，上传MES，系统推送监督，按照维修品流程执行</t>
  </si>
  <si>
    <t>1.少胶&amp;漏点胶不良赋予外观不良代码，上传MES，系统推送监督，按照维修品流程执行 
2.成品站位调整测试远焦</t>
  </si>
  <si>
    <t>5/7OBA检验，LI9机型，泰国市场，送检数500pcs，抽检数50pcs，屏线条1pcs，不良率2%；屏单体供应商：天马；料号：17401833</t>
  </si>
  <si>
    <t>5/9：OBA送检批次500pcs已返工，无新增不良，正常出货
5/8：1.确认为透明竖线，拖动画面时不良位置固定，交叉CL6主板不良现象依旧，不良品用治具点亮观察无明显异常
2.不良单体已寄供应商分析，报告预计5/13输出</t>
  </si>
  <si>
    <t>原因：F1区M1 Particle残留导致暗线（Track涂布过程中，腔室环境内异物掉落至基板，影响后续曝光及刻蚀，形成残留）
原理：F1区为面内Source输入端，设计为M1与MC两层设计。F1区线路短路，在纯色画面时，各Source间电压相等，互相之间不受影响，所以短路在纯色画面没有异常现象；当显示为亮暗相间画面时，相邻Source之间电压不同，较暗的一列像素Source输入电压较高，会拉高与之短路的source电压，导致面内Data电压升高，形成暗线</t>
  </si>
  <si>
    <t>1.PHT机台stage气浮量上调，避免基板与stage接触磨损产生Particle，已完成---2024/3/20
2.PHT机台LC刀头采用丙酮清洗，已标准化保养作业流程---2024/5/7
3.SB PIN改造，升级为耐磨式样--2024/6/E</t>
  </si>
  <si>
    <t>闪光灯罩_CL8_2_后闪 黑_V0_JX</t>
  </si>
  <si>
    <t>炬欣</t>
  </si>
  <si>
    <t>IQC检验发现闪光灯罩背胶起翘4pcs,背胶爬墙1pcs</t>
  </si>
  <si>
    <t>5/9：供应商返工处理；</t>
  </si>
  <si>
    <t>分析为供应商背胶未激活导致起翘；</t>
  </si>
  <si>
    <t>优化辅料压合治具压力，由200mpa调整为300mpa</t>
  </si>
  <si>
    <t>IQC检验发现后摄装饰件缺口6pcs,亮印2pcs,划伤1pcs</t>
  </si>
  <si>
    <t>5/9：待供应商返工处理；</t>
  </si>
  <si>
    <t>复合板装饰件_KJ5_赛博白_V0_DT_GK</t>
  </si>
  <si>
    <t>装饰件裂纹3pcs,脏污1pc(不可擦拭）</t>
  </si>
  <si>
    <t>与标准部\PMC确认，此料号的3000pcs退货</t>
  </si>
  <si>
    <t>根本原因/失效分析
1.脏污膜片电镀装锅和电镀锅装入电镀仓时，操作员手法不当造成膜片脏污，电子枪未及时清理，枪体内有沉积杂质，镀后形成异色
2.裂纹-1）精雕后需将废料排掉，在排废过程中操作随意，用力不均导致内层开裂；2）各工序转料中操作不当，相互挤压导致开裂
流出原因
1.现场监督发现检验员检验速度过快，平均每片为3s-5s，导致不良漏检出货；
2.,OQC随机抽检取样片随机，开包数少，不良有漏检风险导致个别不良流出到客户端；
3.管理在生产过程中对员工操作手法未监督到位，导致异常流出</t>
  </si>
  <si>
    <t>1.产品电镀前，检查并清理电镀仓内环境，确保电镀环境清洁；清理电子枪，并形成记录，避免因时间过长造成枪体内杂质沉积
2.优化作业手法，排废时将产品正面向下平铺在工作台面上，从背面匀速将切割膜撕掉
3.各工序转料时，使用托盘，将产品托起，避免造成裂纹</t>
  </si>
  <si>
    <t>1.制作不良看板、更新异常履历
2.针对此类问题，对检验员和OQC进行专项培训。
3.现场检验工作区及OQC检验桌悬挂不良看板每天目视、熟悉标准，品质主管每天稽核产线</t>
  </si>
  <si>
    <t>IQC检验发现闪光灯罩掉漆4pcs,亮印4pcs</t>
  </si>
  <si>
    <t>5/8：供应商返工处理；</t>
  </si>
  <si>
    <t>凹印</t>
  </si>
  <si>
    <t>5月9日完成返工，不良率65/14000</t>
  </si>
  <si>
    <t>1.此款彩盒是坑纸板的材质，所用胶水为白乳胶，白乳胶的成分中还有水分，面纸包好坑纸板之后，坑纸板吸收胶水中的水分，会使坑纸稍微变软，组装好后的成品直接打包，彩盒吸水强度不够在运输过程中晃动造成压印。
2.打包完成后，在搬运途中双手搬运牛皮纸包裹侧面用力过大，使牛皮纸包裹侧面（对应彩盒的正面和底面）受力过大，导致压痕</t>
  </si>
  <si>
    <t>1.彩盒生产完成后增加1-3天的静置时间，使彩盒更加干燥，增加彩盒整体强度，避免吸水强度不足造成压印。
2.调整搬运作业手法，由牛皮纸包裹的左右两侧变更为前后两侧，相当于由彩盒的正面和底面受力变更为彩盒侧面受力，彩盒的两侧有地盒进行支撑。
经测试：同样的力彩盒正面会凹陷，而侧面不会。</t>
  </si>
  <si>
    <t>1.增加彩盒静置时间1-3天，修改彩盒搬运作业方式，由左右两侧变更为前后两侧，避免搬运过程中手掌接触彩盒正面受力导致压痕---刘状 2024/5/9 Done
2.出货QC抽检样本不能过于集中，抽检要覆盖到上中下每个位置，QC在巡检的过程中针对此问题多留意。—黄月  长期执行
3.QC开箱抽检由AQL0.65加严至AQL0.4确认,0收1退.——黄月   长期执行</t>
  </si>
  <si>
    <t>面壳组件_KJ6_黑色_V0_GZ_N</t>
  </si>
  <si>
    <t>面壳变形1pc，遮光麦拉起翘2pcs，灯罩下陷1pc，磕伤5pcs</t>
  </si>
  <si>
    <t>与标准部\PMC确认，此料号的7000pcs退货</t>
  </si>
  <si>
    <t>根本原因/失效分析
1.变形-机台设备不稳定，出现卡机现场，产品在治具下压过程中导致出现卡机现象
2.遮光麦拉未贴合到位/起翘-1)产品在放入治具时由于定位柱与产品的定位孔不匹配（配合过紧），导致产品无法放置到治具上，产品浮高，造成偏位。
2）产品堆积，产品挤压，产品无法精准放到治具上，造成偏位的发
3.灯罩下陷-作业人员在作业过程中灯罩未装到位，导致出现下陷现象
4.磕伤-生产过程中投放速度与现场设备节拍速度不一致，导致设备堆积在一起，长时间未处理，上一台设备有卡机的现象发生，产品堆积挤压在一起，造成产品三伤的发生
流出原因
1.生产未安排人员进行复检导致不良流入包装 
2.外观全检员检验漏失，未检出导致不良流出。</t>
  </si>
  <si>
    <t>1.组装技术组长/工程师人员针对卡机物料需进行二次流拉确认
2.1）工程对现场的治具进行确认，产品定位孔与治具定位柱进行测量，单边避空0.03mm，防止产品晃动及产品过紧的发生。
2）控制节拍，拉速节拍与设备瓶颈工位进行匹配，节拍控制在0.3s以内。防止堆积造成其它不良的发生</t>
  </si>
  <si>
    <t>1.制作不良看板-现场品质人员对客诉不良信息制作不良看板，挂于现场，给全检人员进行比对
2.组装线体该工序进行定人定岗标准化作业
3.优化现场过程中的节拍，节拍按照设备瓶颈排布，如设备瓶颈周期在3.5s，节拍控制在3.6s以上，防止物料堆积在设备前，同步如设备发生异常时，辅助人员需将堆积的物料使用吸塑盒摆放防止因堆积叠加造成不良品的发生</t>
  </si>
  <si>
    <t>产线反馈组装整机够闪光灯孔存在毛丝。不良率：25/1600 =1.54%</t>
  </si>
  <si>
    <t>5/7：库存剩余26K，待供应商返工排查；</t>
  </si>
  <si>
    <t>广告膜_CL9_全包膜_IN</t>
  </si>
  <si>
    <t>CL9</t>
  </si>
  <si>
    <t>海外整机反馈CL9全包膜38500698料号音量加减符号标到电源键位置</t>
  </si>
  <si>
    <t>5/16:初步复盘结论已定，待5/17日组织各环节正式输出，给出长期改善措施并闭环
5/15:新料已正常切换，待QPM组织二次复盘，根本原因：市场部设计不良按照CL7/CL8项目惯性丝印放在右侧，未进行实际机型设计确认，
工厂包装试包环节标准未更新，产线未进行丝印检验
5/10:新料已正常到料，跟进物料质量情况
5/8：①因摄像头抖动问题，印度包装延后，待10号新全包膜出货，引用新全包膜
②跟进11号交付新料
5/7:①平台计划调整包装时间，13号出货满足需求
②研发端已重新更新图纸，创建新料号，下发供应商，执行采购，PE已跟踪供应商端10号三个料号各交付3k，满足11号包装
5/5:①大货与样品承认书保持一致，研发确认为设计错误
②印度开盘首单2K先放行，国内外库存待图纸更新后重新交付
③38500698THN库存1828pcs，印度2000pcs,排查同机型料号38500664THN库存剩余659pcs，售后125pcs，其余各国内外工厂无库存
④供应商端库存两个料号各剩400pcs</t>
  </si>
  <si>
    <t>研发设计标注错误
包装未进行检验</t>
  </si>
  <si>
    <t>1.对各项目差异项进行管控，最终封样前确认实物
2.将全包膜开孔丝印信息固定，加入试包点检项</t>
  </si>
  <si>
    <t>IQC检验发现后摄装饰件磨花2pcs,划伤1pcs,背胶偏位1pcs,缺口12pcs</t>
  </si>
  <si>
    <t>5/6：供应商已全检挑选不良284pcs，不良率：9.4%</t>
  </si>
  <si>
    <t>产线反馈后摄装饰件发白。划伤65pcs</t>
  </si>
  <si>
    <t>5/6：库存剩余26K，供应商返工中，预计5/7日完成；</t>
  </si>
  <si>
    <t>印度TUM1</t>
  </si>
  <si>
    <t>COB模组_OIS_50M_S5KJN1SQ05_A_5P_BG_B</t>
  </si>
  <si>
    <t>丘钛</t>
  </si>
  <si>
    <t>5/3印度生产CL9机型，投产600pcs，拍照岗位打出录像预览时3x倍下抖动不良140pcs，不良率23.33%；长焦CAM单体供应商：丘钛；料号：17201860</t>
  </si>
  <si>
    <t>5/9：修改软件验证：
1.修改逻辑：视频防抖算法下关闭loop gain增益，规避异常模组FRA经loop gain增益后超标导致的视频抖动，改动影响，高倍下防抖效果会有所下降
2.验证测试方案：
①按照原问题现象路径，检查手持，视频模式切到3X模组，设置1080p 60帧检查画面是否有水波纹抖动或其他异常现象
②视频3X界面放大画面至10X-15X，检查画面是否有异常现象
③切换到拍照模式，切换3X模组，检查画面是否有水波纹抖动或异常现象
3.验证结果：
泰衡诺包装验证10台不良机器临时版本验证OK
4.泰衡诺单机头sorting进展：
投入3273pcs，抖动不良644pcs，不良率:19.68%；
5/8：1.研发分析进展：确认OIS数据震颤导致防抖效果抖动，根因待进一步分析--5/10前
2.供应商分析进展：
1）2PCS整机抖动异常模组，供应商复测确认性能测试为OK品，OIS线性无异常，目前模组研发刘厚强已带走分析使用；供应商暂不会作进一步分析。  
2）批次问题：
①MPR阶段投线物料：5/6&amp;5/7提供的不良二维码SN，横跨QT的三个生产批次（M05-24030024、M05-24030019、M05-24030005），AA的时间段在3/20-4/16之间；终检出货时间为：3/28-4/19之间，三个生产批次均有此时间段的物料出货。
②PIR和MPR物料单从物料硬件方面无明显差异，均为满足规格要求的生产物料。
③QT工厂库存物料排除：需抽取≧100pcs最新生产的模组确认是否有类似“不良现象”。目前QT无库存品，待在制品验证（预计5/15可验证）；
3.临时方案：
①针对印度工厂机头库存，采用如下压测方案安排sorting正常出货，需满足5/9日1500pcs开盘计划
②sorting后如果良品不够1500出货计划，需及时反馈，做进一步拉通方案5/8
③sorting后的不良冻结，待研发给处理方案
④国内库存机头6.1K，整机1.4K根据出货计划安排sorting，没有出货计划的暂不安排返工，优先等软件升级
⑤国内本周生产需求4.8K左右，加入压测拦截方案
4.软件合入规避计划：
已拉通5/17-20号3个市场版本陆续释放
5.压测（sorting）方案：
①手持手机打开3x视频，右上角视频帧率选择1080p 60fps，观察预览5s以上，观察是否存在明显水波纹式的画面跳动，如果有则视为不良
②若以上无法确认，将手机放置在静止位（卡扣或者桌面），再次观察画面，如果前3s以内有画面跳动则为不良。（良品静止后，画面应立即静止，不存在抖动）
6.待办事项：
①根因及长期方案，需5/10前输出--朱鹏/黄荣林
②根据根本原因安排sorting费用转嫁--周为英
③泰衡诺工厂需确认，为什么生产了10K左右，均没有发现相关不良--余楚麒/梁美5/10
5/6：一、验证事项：
1.供应商排查5pcs不良CAM的SN信息：QT测试生产周期横跨4/1-4/3，都是功能测试OK品，模组都是VCM改善后全检挑选后投线的正常MPR物料，无集中性特殊性。库存单体暂无处理措施
2.不良机头已按影像软件捞取log，影像软件分析结论：基于当前的log和dump数据，三方那边确认ois数据有明显的震颤导致了抖动，ois数据异常三方有猜测和陀螺仪的数据波动有关，需要抓一组正常模组不抖动的log和dump在对比看下--正常品log待印度工厂质量抓取提供--吴小浪5/7
3.泰衡诺按以下步骤验证测试100pcs库存单机头：
①进入视频模式，切到3X，预览状态，观察图像有无抖动
②关闭防抖画面是否恢复正常
验证结果：
验证100pcs，抖动不良16pcs（把防抖关掉，恢复正常），不良率16%
4.印度出货影响：5/7出货评审，5/8包装红线时间，5/9首单开盘
二、会议待办事项：
1. 印度良品100pcs单机头sorting结果输出--吴小浪5/7 ，（sorting结果如果OK，QPM同意出货--周为英）
2.泰衡诺5/7早上再安排300pcs最新投产的（4/28，4/29组装）单机头sorting，输出sorting结论--梁美5/7
3.泰衡诺制程问题排查，拦截手法模拟，确认测试拦截风险--丁振5/7
4.泰衡诺良品单机头与不良单体交叉验证跟进，单体不良模组寄回厂商分析--黄荣林5/7（不良模组已寄出2pcs给供应商）
5.泰衡诺不良单机头提单领用，5/7尽快拿到并协调人员带至上海--余楚麒/张庆峰5/7
6.后续出货计划拉通确认，基于出货计划评估是否启动后续库存sorting--周为英5/7
5/5：1.具体不良现象：录像预览时，不开倍数画面正常，开3x倍数开防抖功能时，画面抖动，把防抖关掉，画面恢复正常；AI CAM模式下，3x倍数开防抖无异常；交叉良品CAM现象消失。
2.待研发分析软件与驱动是否异常5/6</t>
  </si>
  <si>
    <t>OIS系统中Loop Gain，潜望工作时，增加马达的快速响应。来减轻高倍Zoom下的抖动问题。但Loop Gain增益过大，导致FRA产生变化，在模组增加3.5db以上的Loop Gain情况，Y轴FRA就会有抖动</t>
  </si>
  <si>
    <t>视频防抖算法下关闭loop gain增益，规避异常模组FRA经loop gain增益后超标导致的视频抖动，改动影响，高倍下防抖效果会有所下降</t>
  </si>
  <si>
    <t>整机软件不再增加loop gain，将loop gain参数写入到模组IC固件中，在模组出厂时做全检，将不良品过滤掉</t>
  </si>
  <si>
    <t>IQC检验发现后摄装饰件缺口20pcs,磨花3pcs,划伤1pcs</t>
  </si>
  <si>
    <t>5/6：供应商已全检挑选不良896pcs,不良率：8.9%</t>
  </si>
  <si>
    <t>铁氧体_NFC_AE11_0.2_V1</t>
  </si>
  <si>
    <t>铁氧体天线</t>
  </si>
  <si>
    <t>产线反馈整机NFC天线测试无信号</t>
  </si>
  <si>
    <t>5/8：PE已经拉通QPM与研发复盘，临时措施导入：
a.导入SMT机器贴片,钢网开口减小一个目数，降低印刷锡量；
b.功能测试治具优化，覆盖BTB所有pin脚；
长期对策：a.FPC对应钢片层增加印刷一层绝缘油墨（覆盖膜），防呆露铜、铜箔毛刺与钢片形成短接；
b.FPC工序O/S测试工序由贴钢片前，后移到贴钢片后，通过飞针测试拦截此类短路不良；
5/6：供应商返工已完成挑选不良：383/822  46.5%，万用表补强钢片接地+电桥+整机测试，IQC测试方式为PIN角导通未发现异常导致流出，已培训IQC使用万用表导通测试后增加补强钢片导通测试拦截，对于严重露铜偏位短路不良可拦截，轻微偏位露铜需要供应商设备优化拦截管控；</t>
  </si>
  <si>
    <t>贴连接器面（正面）局部有印刷油墨，贴钢片反面是外观面有印油墨，实际也有印油墨，研发在评估图纸时，因金手指反面需要贴钢片，使用的是热固胶，曾在多个项目出现过热压补强后出脱掉现象，经分析是热固胶与油墨的结合力小于与PI的结合力，而热固胶为非导电性，故工程在设计时为了保证不会出现补强板脱落现象，在印反面油墨在贴补强位置网版做了避位不印油墨，降低产品补强钢片与金手指与钢片绝缘性能，故冲孔后产生金手指与补强钢片导通短路现象；</t>
  </si>
  <si>
    <t>1.金手指反面增加印刷一道油墨覆盖提高金手指与补强钢片的绝缘性能，多一层油墨隔离防止冲孔时导通孔压穿补强胶与补强钢片导通短路引起不良。
3.进料检验在原检验项目性能抽检15%比例增加补强钢片与连接器导通短路性能测试抽检，抽检比例按20%抽检
4.制程在正常生产测试流程基础上增加一道测试，单独采用万用表100%测试连接器PIN脚与补强钢片无导通短路后再出货；
5.成品检验在原检验项目性能抽检比例20%增加补强钢片与连接器导通短路性能测试抽检，抽检比例按30%抽检
2.针对飞针测试工序进行调整，由贴补强钢片前飞针单面连接器测试工序调整到贴完补强钢片后调整双面测试，增加钢片与连接器双面测试，测试连接器与补强钢片是否导通短路。</t>
  </si>
  <si>
    <t>1.根据改善对策重新制作800pcs，临时采用万用表100%测试连接器PIN脚与补强钢片是否导通短路；已完成，增加采用万用表对补强钢片与连接器的导通短路测试可100%将不良拦截；同步联系测试设备厂家提供更佳测试方案（计划在5月10日完成）
2.针对贴件及贴连接器产品，研发，工程在评审图纸时必须确认所有性能测试项，需完善在产品工艺制作流程图及产品图纸内。</t>
  </si>
  <si>
    <t>泡棉偏位超边缘*12</t>
  </si>
  <si>
    <t>5/14 
1、该贴偏不良供应商分析为超机壳倒角边缘偏位但未完全超机壳本体，排查供应商为手动机台贴泡棉存在贴偏问题，另传音公司定义泡棉偏位检验SIP不清晰(贴歪超边缘），未明确定义超机壳倒角边缘还是机壳本体边缘，拉通标准部优化泡棉检验SIP中。
2、该供应商后续针对传音机种导入自动贴附机并优化内部外观检验标准为超机壳倒角边缘为判定NG。
5/6  当批来料10K全部冻结，确认供应商为手动机台贴泡棉，已拉通采购PE排查失效机理。</t>
  </si>
  <si>
    <t>产生原因：
1、供应商分析确认该泡棉贴歪超出上机壳倒角边缘未超机壳本体边缘
2、供应商该机种贴泡棉为手动贴装，员工在贴泡棉时有0.005%贴偏比例
流出原因：
传音标准不清晰，标准为贴歪不超边缘，未明确定义超机壳倒角边缘还是超机壳本体边缘，供应商前期标准定义为“泡棉不能超出机壳本体”，有部分泡棉超出上机壳倒角边缘的产品流出。</t>
  </si>
  <si>
    <t>1.安和供应商端对传音所有机种导入自动贴泡棉机，增加泡棉位置的一致性，降低因人工贴装产生的偏位等零星不良。
2.安和供应商端修订《马达外观图片见本》，供应商已宣导后续泡棉不能超出上机壳倒角边缘，降低不良流出风险。
3.拉通标准部优化检验标准与SIP</t>
  </si>
  <si>
    <t>拉通标准部优化检验标准与SIP</t>
  </si>
  <si>
    <t>商务配件_保护膜_Infinix_X6850_丝印_玻璃</t>
  </si>
  <si>
    <t>x6850</t>
  </si>
  <si>
    <t>印痕（有手感）</t>
  </si>
  <si>
    <t>5月6日完成返工，不良率160/27000=0.6%</t>
  </si>
  <si>
    <t>客诉产品表面有印痕，经各制程工序排查，产生不良问题点的工序为：膜片贴合。产品在贴合工艺时由于该3号机操作员工作疏忽，2024年4月29日上午10时左右其发现贴合底板有磨损，影响生产产能时，该操作员按照其常规经验直接贴上铁氟龙胶布后进行膜片贴合生产，随着生产时间的摩擦导致产品贴合后固定位置发生了不同程度的刮伤。</t>
  </si>
  <si>
    <t>1、立即改善贴合工序3号机贴合底板，将其原磨损严重的底板更换。
2、由质量工程师列席5月7日生产部早晚例会，会议再次强调产品在生产制造过程中不允许操作员私自不按照作业指导书和治夹具管理规范进行自行调机或修改治夹具。且质量工程师会不定时到生产现场稽核是否按照纠正措施执行作业。
3、质量工程师将不良实物悬挂在生产现场，利用目视化管理来指引员工生产作业，杜绝该不良流至下工序。
4、要求生产现场作业员做好自检，生产现场主管和所属相关管理人员从品质督导角度做不定时抽检巡查。</t>
  </si>
  <si>
    <t>1、对客诉问题点举一反三，督导相关管理人员对生产现场人员进行品质教育培训（现场）；
2、制定责任制，提高作业员的品质意识，并采取管理问责制，凡属出现品质异常，所属车间管理人员/质量工程师均负相关管理连带责任；
3、后续产品出货品质部OQC严格按照GB/T2828.1-2012/ISO 2859-1：1999正常检验一次抽检方案的一般检验水准—II，一次抽样方案C=0/MAJ=0.25/MIN=0.65进行检验，把握检验技巧，多箱多点随机抽核，杜绝不良流至客户端。</t>
  </si>
  <si>
    <t>电池盖长边弯折45°断裂，不良比例3/3，来料日期2024/04/23，喷码日期20240419</t>
  </si>
  <si>
    <t>5/9 欣冠驻厂划破风险批次（央仓和创启已划破），加急退料给供应商
5/8 牛湖实验室复测结果NG，创启冻结的风险物料退到中央仓集中处理，要求PE安排供应商划破电池盖，再退料
5/7 按照PE要求从风险批次取20pcs快递牛湖实验室复测弯折
5/6 央仓实验室复测4个喷码批次，0419批次45度弯折断裂NG 1/3，继续冻结；其它批次复测OK，正常调拨；5月6日晚上供应商送货7200pcs(非风险批次），IQC优先检验，各批次取3pcs弯折45度OK
4/30 央仓从A507LXU电池盖的库存大货取样复测，45°弯折测试OK；待标准部确认央仓库存物料和创启在途物料（各批次）的处理方式
4/29 1. 查央仓38102882来料检验记录，4月12日开始共来料检验15批；4月29日上午已调拨17622pcs给创启工厂，央仓库存已安排供应商全检（按喷码批次信息），冻结风险批次——跟进人：何建波4/29
2. 与标准部沟通，创启工厂收到这批电池盖17622pcs，安排冻结待处理(供应商驻厂按喷码批次全检）——跟进人：袁天放4/29
3. 与MQE、标准部沟通，央仓库存按喷码批次，每批取5pcs，加测45°弯折（同步摸底 40度  35度弯折情况）——跟进人：何建波/邵太清4/29
4.供应商端尽快排查不良原因、库存和明确风险范围，拉通项目组给出补救措施，以免影响后续调拨生产——跟进人：杨圣杰 /旷乾芳 4/29
5.请PMC、采购补充欣冠A507LXU电池盖的调拨需求信息——跟进人：张灵敏 /胡金</t>
  </si>
  <si>
    <t>1、注塑成型参数CTQ与管控规格相符；
2、喷涂油漆厂商施工参数&amp;丝印正常符合要求；
3、注塑成型融合线位置结构薄弱，此位置弯折有风险；
4、机台报警炮筒原料碳化注塑产品未报废完时产品弯折不良是主要原因</t>
  </si>
  <si>
    <t>注塑打走胶板，确认夹线刚好在弯折断裂位置，其它位置测试OK，夹线位置弯折断裂风险（见下图），安排对夹线位置调试优化</t>
  </si>
  <si>
    <t>1.注塑模具保养频率由原来4H改为2H一次干冰清洗
2.注塑生产增加熔接线排查（打走胶板判定）和冰醋酸测试点检夹线位置 
3.注塑机台报警超时异常处理及记录
4.机台报警规范要求，并明确要求要测试夹线位置&amp;培训落地</t>
  </si>
  <si>
    <t>重庆工厂2024/04/29组测制程F11线X6525项目屏显检测岗位发现底部漏光,不良率:23/1350=1.7%</t>
  </si>
  <si>
    <t>5/13: 计划工单点胶5/15   组装5/16验证。
5/11：今日拉通计划验证。
5/10：今日上午可预压完6k。
5/8：
1.库存旧料驻厂已预压1.5k，冻结6K待预压后集中上线验证。
2.在途43K为预压品，目前已拉通计划发SKD点胶线专用。
5/8：
1.重庆库存114K安排上线消耗（依据目前上线0.06%）。
2.供应商库存126K安排预压后出货。
3.其他工厂同步消耗，异常工时转嫁同兴达。
4.重庆安排预压6k，上限验证看是否有漏光不良。
5/7：
1.夹具今日能到。
2.4/30、 5/5整体不良比例：0.06%。
3.供应商分析报告今日输出。
待分析数据输出后拉会。
4/30：
1、目前单体点亮返工4k，未发现不良。现在反馈整体比例0.3%。
2、重庆工厂17401850单体库存及供应商出1264KD仓需安排夹具按压。
3、提供按压夹具安排给到重庆工厂按压。@周军庭 5/6供应商寄出。
4、通知海外工厂关注17401850料号是否有类似问题。 @桂刚 4/30
5、2pcs不良三合一、1pcs良品三合一切片。---发现NG的灯有偏移现象。
6、提供拆开三合一（屏+面壳）10pcs，测量屏仓深度和屏幕背光FPC拱起高度。@杨明锐（Tom） （XG M1-1和XG M2-1，2-1的超了下限。）
7、已经做成三合一的部分正常维修，记录费用。跟进三天数据4/29、4/30、5/5。
4/29:
1.组织工艺分析输出异常原因。4/30 @杨明锐（Tom）  @桂刚
2.异常单机头维修，统计工时费用，待责任方确定后统一转嫁。4/29@樊先涛（Nieves） 
3.单体排查1k。无不良。
4.已安排单体2pcs寄供应商，单体2pcs寄研发。</t>
  </si>
  <si>
    <t>1、整机结构背光焊接位置避让空间不一致，X6525自研0.55mm，X6525B 、X6528、BG7等机型中框屏仓空间低于0.5mm,  组装是Z方向拉扯到背光。
2、同兴达的BL FPC PI开窗的长度过长（较华显、京东方），FPC硬度对比最硬，反弹应力对比三家最大。</t>
  </si>
  <si>
    <t>签订整机的漏光限度样，按限度样天珑、萨瑞确认不良低于0.1%，风险机型都按此执行。跟进原理与天珑的实际验证，对背光FPC弯折位置增加预压将FPC弯折弧拱压平再组装无漏光，此对策作为组装工厂的提升良率的参考对策。已验证OK的临时方案：预压治具按压此位置屏背光FPC，让拱起过高的FPC 下降高度，之后装入三合一，天珑X6525B已验证7K 无漏光异常</t>
  </si>
  <si>
    <t>1、同兴达背光FPC参照华显屏优化，优化样品在2月3日前确认OK，小批量7.2K在天珑验证2月27日结果全部OK。已经ECR通知同兴达变更。改善品3月11日已经交付可以满足3月份X6525B与X6528生产需求。</t>
  </si>
  <si>
    <t>IQC检验发现位置度尺寸超差0.10~0.15mm,实测47.25~47.30mm标准47.10±0.05mm，样品尺寸超上限0.12mm</t>
  </si>
  <si>
    <t>4/30：NG批供应商出货报告100%尺寸在中值，供应商供应商新到料批次投影OK，供应商携带制程留样测试OK（制程留样取样疑似作假）
4/29：QPM及结构评估风险可控，已记录问题放行；</t>
  </si>
  <si>
    <t>膜片贴膜治具避空过大导致开孔偏位</t>
  </si>
  <si>
    <t>贴膜治具优化</t>
  </si>
  <si>
    <t>不良图例纳入外观进行全检管控</t>
  </si>
  <si>
    <t>IQC检验发现侧键FPC锅仔片脱落5pcs,到料27000PCS</t>
  </si>
  <si>
    <t>5/9：现场稽核发现供应商盐雾测试PH浓度同传音实验室不对标（鹏博辉PH7.8，传音PH6.2）导致盐雾测试差异，已由PE跟进标准对标传音改善中，库存风险批次持续冻结中待决策；
5/8：目前库存已冻结36K风险品，已拉通平台计划优先发货一供满足生产，二供鹏博辉暂时停止交付，IQC同步拒检，待原因锁定及现场审核后决策，预计5/8日进行供应商现场审核；
5/7：可靠性测试结果盐雾测试NG，不良比例：4/20 20%,标准部评估覆盖膜不压PAD设计此批物料无风险放行，物料暂扣已拉通计划安排一供补料，待特采后放行；
5/6：风险批次27K，已冻结，并同步安排弹力、盐雾、金厚测试，实验结果预计5/7释放；库存剩余数量9.4K供应商已返工未发现锅仔脱落不良；
4/30:供应商返工已完成没挑选27000pcs,不良品12pcs,不良率：0.04%，供应商分析为治具压伤边缘导致锅仔脱落，待标准部及PE决策；
4/29：要求退货处理，标准部回复待供应商返工后用数据评估决策；</t>
  </si>
  <si>
    <t>产生原因：普通压合覆盖膜溢胶控制在0.05~0.15mm间，PAD边缘不规则溢胶，溢胶处与金面有高低差，盐雾喷淋时药水在低洼处长时间残留攻击金面造成腐蚀，制程中有封孔保护金面预防腐蚀，产品需要经过SMT，封孔液过高温后封孔效果衰减（产品特性），存在概率性保护失效，有盐雾概率性不过风险
流出原因：
1.内部制程测试无异常，盐水PH值取样测试方式不同，浓度有差别，存在测试结果差别导致不良流出
2.封孔后产品经过高温，封孔效果概率性失效，盐雾抽测无法有效拦截</t>
  </si>
  <si>
    <t>1.使用TPX压合方式生产，溢胶量可规则控制在0.1以内，减小不规则溢胶与金面产生高低差，预防盐雾药水残留
2.测试对标客户后更新文件，盐水PH值测试取喷淋盐水，预防测试误差</t>
  </si>
  <si>
    <t>PH值测试浓度实验标准更新；</t>
  </si>
  <si>
    <t>江西美晨</t>
  </si>
  <si>
    <t>BG6K项目，组装CF01线耦合测试岗位发现整机耦合LTE测试测试不过问题，测试331PCS，不良331PCS，不良率100%。</t>
  </si>
  <si>
    <t>1、工厂初步分析为主板来料异常导致。(经美晨SMT协助分析定位为主板LET校准异常)；
2、工厂已临时切换成美晨贴片主板投产；（切换时间1H）</t>
  </si>
  <si>
    <t>工厂技术员将FI1配置文件调用成Fi1配置文件，具体原因为：
       1. 工厂技术员将FI1（大写“i"）配置文件调用成Fi1（小写”i“）配置文件导致；
       2. 生产和质量核对信息时，默认为FI1(大写“i” ) Fi1( 小写“i”）为同一版本，导致拦截失效；
       3. 研发未将配置文件命名做明显区分，使用同一字母的大小写区分不同版本，误导产线做出错误选择；</t>
  </si>
  <si>
    <t>MOM上线自动化防呆，射频拉通校准文件的C码规则，杜绝测试的犯错</t>
  </si>
  <si>
    <t>IQC检验发现1pcs导电布破损</t>
  </si>
  <si>
    <t>4/28:IQC已经150PCS全捡，不良1pcs，不良率0.66%</t>
  </si>
  <si>
    <t>员工在贴导电布时未按SOP要求，导致导电布破损</t>
  </si>
  <si>
    <t>1.现场培训员工贴合作业手法，严格按照SOP要求作业
2.增加线体检验人数，满足每个产品检验时间不低于10s
3.全捡出不良品时用特殊标签标识，由QC复判合格后可流入下道工序</t>
  </si>
  <si>
    <t>IQC检验发现镜片裂纹5pcs</t>
  </si>
  <si>
    <t>4/28：供应商返工已完成，挑选不良143cs，不良率2.3%</t>
  </si>
  <si>
    <t>IQC检验发现镜片裂纹4pcs，异色3pcs</t>
  </si>
  <si>
    <t>4/28：供应商返工已完成，挑选不良224cs;不良率224/8000=2.8%</t>
  </si>
  <si>
    <t>IQC检验发现镜片裂纹3pcs</t>
  </si>
  <si>
    <t>4/28：供应商返工已完成，挑选不良62cs;不良率62/2000=3.1%</t>
  </si>
  <si>
    <t>Incell_6.56_HD+_BOE_D_a-Si_黑色</t>
  </si>
  <si>
    <t>x6516</t>
  </si>
  <si>
    <t>重庆传音 4/27日夜班X6516机型OBA抽检50pcs，有1pcs屏幕细线条。</t>
  </si>
  <si>
    <t>5/11：1、电测确认不良竖线，目镜观察G像素线显示异常。
2、镜检C/FOG绑定效果OK无异常，对应ITO线路无异常。
3、拆解成cell状态CT测试，竖线在原位置随LCD走，需寄LCD供应商进一步分析。---5月9日寄出
4/28：
已安排寄帝晶厂商分析。</t>
  </si>
  <si>
    <t>1-显微镜确认为控制绿色像素的SD线发生Discolor
2-FIB确认为PVX Discolor导致SD线与2ITO搭接发生short</t>
  </si>
  <si>
    <t>1-Super Clean Diffuser（上电极）：上电极维修工厂导入新的Super Clean工艺对上电极孔内Particle的清洁，降低生产过程Particle产生@验证有效，已导入(CC1改善40%以上，total cycle改善22%以上)
2-高粗糙度Diffuser：提升上电极表面粗糙度，提高膜层粘附性，防止Particle和膜层掉落</t>
  </si>
  <si>
    <t>1-Super Clean Diffuser（上电极）：上电极维修工厂导入新的Super Clean工艺对上电极孔内Particle的清洁，降低生产过程Particle产生@验证有效，已导入(CC1改善40%以上，total cycle改善22%以上)2-高粗糙度Diffuser：提升上电极表面粗糙度，提高膜层粘附性，防止Particle和膜层掉落</t>
  </si>
  <si>
    <t>Oncell_6.9_FHD+_CSOT_H_AMOLED_95度黑</t>
  </si>
  <si>
    <t>4/27IQC来料检验，华星AE11主屏（17401849），来料2090pcs，全检2090pcs，白点4pcs，划伤4pcs，印痕3pcs，黑团1pcs，不良率0.57%</t>
  </si>
  <si>
    <t>4/27：AE11项目PR2物料，全检良品已入库，不良品已退供应商分析，预计5/8回复报告</t>
  </si>
  <si>
    <t>李文辉</t>
  </si>
  <si>
    <t>一、划伤：
FT/FV/CIE作业过程中刮擦导致；生产&amp;OQC漏检
二、印痕：
①PWO lami站点贴合不良 
②CIE测试站点镜头刮擦导致
③生产&amp;OQC漏检
三、白点：
1.设备内贴合异物；
2.PWO+UTG一体来料异物;
3.生产&amp;OQC漏检
四、黑团：
PLP膜层异物；生产&amp;OQC漏检</t>
  </si>
  <si>
    <t>一、划伤：
1.FT前贴附制程膜
2.NPI增加checklist，首检确认CIE镜头高度
3.不良实物，OQC和生产进行教育训练
二、 印痕：
① NPI增加checklist，首检确认CIE镜头高度---5/10完成（讨论中）
②生产&amp;OQC：现场实物培训
三、白点：
1.设备内贴合异物：Cover&amp;OCA来料，抽检200pcs确认表面particle比例≥1%要求供应商100%擦拭后上线---6/10
2.来料异物:
①OCA模切刀模寿命管控增加每200K确认刀口状况，优化边缘模切效果，防止异物掉落
②Lami OCA&amp;lami UTG制程增加粘尘滚（1个→3个），及时清洁滚轮异物（6/M批次导入）
③外观检前增加投影检验，增强异物检出率（已导入）
3.FV加强检验：确认不良实物，OQC和生产进行教育训练--5/2;
四、黑团：
PLP run货前下10片 dummy片确认particle状况，改为1lot dummy片确认particle状况</t>
  </si>
  <si>
    <t>一、划伤：
1.FT前贴附制程膜
2.NPI增加checklist，首检确认CIE镜头高度
3.不良实物，OQC和生产进行教育训练
二、 印痕：
① NPI增加checklist，首检确认CIE镜头高度---5/10完成（讨论中）
②生产&amp;OQC：现场实物培训
三、白点：
1.设备内贴合异物：Cover&amp;OCA来料，抽检200pcs确认表面particle比例≥1%要求供应商100%擦拭后上线---6/10
2.来料异物:
①OCA模切刀模寿命管控增加每200K确认刀口状况，优化边缘模切效果，防止异物掉落
②Lami OCA&amp;lami UTG制程增加粘尘滚（1个→3个），及时清洁滚轮异物（6/M批次导入）
③外观检前增加投影检验，增强异物检出率（已导入）
3.FV加强检验：确认不良实物，OQC和生产进行教育训练--5/2
四、黑团：
PLP run货前下10片 dummy片确认particle状况，改为1lot dummy片确认particle状况</t>
  </si>
  <si>
    <t>面壳螺孔堵孔1pc，灯罩破损1pc，磕划伤11pcs，导光柱脏污10pcs，钢片破损穿孔5pcs</t>
  </si>
  <si>
    <t>根本原因/失效分析
1、碰划伤：员工作业来不及导致堆积，产品堆积时裸放置流水拉上，没  有按规定放置吸塑盘中保护，导致碰划伤
2.  钢片穿孔破损/螺丝孔堵孔：铝钛钢片来料螺母高度在极下限，导致模具预压封胶不到位，造成产品螺母溢胶堵孔不良。
3. 导光柱脏污： 全检员作业时手指破损手指印残留脏污
4. 钢片穿孔破损：钛铝粗冲时模具残留料渣，完成粗冲后料渣压裂产品.
流出原因
1、产线全检作业员存在漏检，未能及时识别异常不良物料导致流出；
2、品质人员未抽检到
3、管理人员未稽核到位，细节管理失控</t>
  </si>
  <si>
    <t>1. 生产作业过程中对产品保护不够，产品堆积、一手拿多个产品检验及加工、堆积没有及时捡盘，导致产品出现碰划伤
2. 不良通知合金工程师追加排查 ，要求该尺寸做到中限以上，防止产品.
3. 培训批锋部作业手法，统一手法作业，要求作业员每2H更换手套进行自检
.对管理人员进行培训，同步变更返修流程：助拉确认--修复--检验--流拉--全检--隔离--QC全检--打包（已完成</t>
  </si>
  <si>
    <t>玻璃电池盖磕伤1PC，同色点1PC，异色点3PCS，白印2PCS</t>
  </si>
  <si>
    <t>4/27完成返工3000，不良34，不良率1.13%；与标准部\PMC确认，此批返工</t>
  </si>
  <si>
    <t>根本原因/失效分析
磕伤-平板清洗机滚轮质地缓冲力小，产品在传送过程中，会有不同程度的追尾叠片现象，造成产品不良
异色点-待贴白片放置夹具时，操作员撕膜拿取产品边缘，易导致尘点异物吸附
同色点-蚀砂前产品表面脏污残留，蚀砂后形成异色不良
白印-操作员在对上下层大张胶片进行上机贴合时，因胶片材质较软，操作员单手拿取时导致胶片折痕，贴合后形成此发白异色
流出原因
检验员在检验时未按照要求检验导致不良流出</t>
  </si>
  <si>
    <t>1.增加橡皮缓冲条，减少产品叠片划伤不良产生
2.撕除面保护膜将产品放置在夹具上，在撕取底保护膜，减少接触产品导致的异物吸附
3.液抛前增加超声清洗，减少脏污不良残留导致的蚀砂不均异色
4.宣导各工序操作员拿取胶片时拿起材料对角，将材料平放在工作台上，减少折痕产生的同色不良</t>
  </si>
  <si>
    <t>1.不良现象增加到不良看板、履历
2.GRR考核、陷阱测试
3.将客诉不良现象对现场检验员及责任部门进行实物宣导及陷阱测试，避免不良流出</t>
  </si>
  <si>
    <t>重庆传音 4/25日夜班 F11线 X6525机型IPQC巡线发现绝缘麦拉卷料物料 贴反，不良率100%=750/750，经分析确认为厂商来料方向贴反导致，厂商：明亚顺，料号：23308948</t>
  </si>
  <si>
    <t>4/26：
1.风险单机头750PCS安排返工。4/26@冯远（Far） 
2.重庆库存46w，已返完，无异常。
中央仓15w，已返完，无异常
THN 1W,无异常。
1264仓 14w周一返工
3.费用挂靠：工厂占40%、供应商占60%。4/30  @冯远（Far） @卢琪文 
4.供应商原因分析改善报告回复，以及工厂原因分析改善报告回复。4/30  @卢琪文</t>
  </si>
  <si>
    <t>产生原因：
1.全检人员疏忽，看完未倒卷。
2.正常品在全检之后方向与SOP一致，无需倒卷，由于此卷是全检人员在发现有不良的情况下二次检验，未能及时倒卷，所以导致了此卷方向反。
流出原因：
QC出货抽检时时未发现产品反，导致不良品流出。</t>
  </si>
  <si>
    <t>1.打印成品出料方向看板放于产线，以便于全检人员的随时查阅，自检---蒋礼 2024.04.26
2. 在作业人员全检完之后确认产品方向，另外对每个全检人员编号，在产品上包装上体现出全检人员编号。 鞠秋红--2024.04.23
3.  QC检验SIP增加全检出货方向 ----  王秋月  2024.4.23</t>
  </si>
  <si>
    <t>IQC检验发现闪光灯罩刀纹3pcs,划伤6pcs,亮印3pcs</t>
  </si>
  <si>
    <t>4/28：供应商返工已完成，挑选不良146pcs;</t>
  </si>
  <si>
    <t>IQC检验发现1pcs白点</t>
  </si>
  <si>
    <t>4/28:IQC全捡300pcs，不良1pcs，不良率0.3%</t>
  </si>
  <si>
    <t>喷涂车间洁净度不够，导致产品未烘干的时候颗粒掉入，形成白点</t>
  </si>
  <si>
    <t>1.监控车间洁净度，有4H调整为2H，并做好点检记录
2.对外观检验人员增加岗前培训机制，达到上岗要求时可独立作业</t>
  </si>
  <si>
    <t>1.不良图片增加至异常履历清单，利用早会形式对现场员工培训
2.喷涂车间洁净度管控作为生产端考核项</t>
  </si>
  <si>
    <t>IQC检验发现镜片色差20pcs</t>
  </si>
  <si>
    <t>4/28：供应商返工已完成，挑选不良434pcs;</t>
  </si>
  <si>
    <t>IQC检验发现1pcs划伤，1pcs泡棉浮高</t>
  </si>
  <si>
    <t>4/28:IQC全捡270pcs，不良2pcs，不良0.74%</t>
  </si>
  <si>
    <t>员工未将泡棉贴合到位，导致不良流出
生产运输过程中产品碰撞导致产品表面划伤</t>
  </si>
  <si>
    <t>1.对现有治具增加防护措施，降低产品碰撞造成的划痕
2.现场培训员工贴合作业手法，严格按照SOP要求作业
3.增加线体检验人数，满足每个产品检验时间不低于10s
4.全捡出不良品时用特殊标签标识，由QC复判合格后可流入下道工序</t>
  </si>
  <si>
    <t>1.增加异常现象不良履历，现场培训相关检验人员
2.采购PE现场跟踪物料改善情况，确保下一阶段良品导入
3.IPQC持续稽核跟踪改善措施落地情况</t>
  </si>
  <si>
    <t>IQC检验发现1pcs擦伤</t>
  </si>
  <si>
    <t>4/28:IQC全捡200pcs，不良1pcs。不良率0.5%</t>
  </si>
  <si>
    <t>擦伤：生产人员作业不规范导致</t>
  </si>
  <si>
    <t>1.排查各段物料，全捡后贴全捡标识后再正常出货
2.不良问题已记录并做培训，待下一阶段提供改善物料</t>
  </si>
  <si>
    <t>聚龙X6525复合板材电池盖，来料20853pcs，IQC抽检外长尺寸超标,来料批次：240213 240302 240303 240307 240308 240402 6个批次，IQC每个批次抽检尺寸2pcs, 尺寸不合格3个批次，不合格数量6pcs,抽检不良率50%，异常批次：240213 240302 240307 。不合格批次各加抽5pcs,尺寸100%不合格，不合格批次暂时冻结，冻结数量17504pcs.</t>
  </si>
  <si>
    <t>5/14：重庆工厂库存不良品已退货给供应商
5/13:已拉跟模评审，跟模提了几个外观注意事项，无异议，不良品1.3W已安排退聚龙。
5/11: 返工SOP已评审，评审增加项已修订，不良品1.3W安排退供应商返工后直交重庆。
5.10：供应商返工SOP已提供，待评审。
5.9：供应商尺寸验证到料29pcs,IQC全检外观、尺寸无问题。
5.8：供应商已寄出30pcs加工验证物料，待到料检查外观、尺寸后上线验证。供应商加工SOP待输出审核。
5.6：外箱生产日期为四月份物料已返完。
总返工数51429，不良996，不良率1.9%，返出的不良品、2.3月份物料共冻结13019pcs,冻结的物料处理方式待定，不良物料处理方案供应商验证中。
5.5：
返12000，不良71，不良率0.59%。
不良现象尺寸超长
4月份待返物料10499
4/29：
1.重庆工厂4月份物料，返工11942，不良450，返工不良率3.7%，4月份物料待返33835。
2.央仓4月份物料，返工7000，不良520，返工不良率7.4%。
3.尺寸不良品寄2pcs央仓复测,复测尺寸与重庆IQC测量数据一致。
4.聚龙怀疑为复合板材膨胀后导致尺寸变异，供应商端还在复现验证。
5.孙老师安排寄10pcs不良品给到他，模拟复现验证。
6.2-3月份尺寸不合格物料处理方案待定。
4/28：
1.2-3月份物料返不出来良品，物料冻结，数量8630pcs.
2.安排驻厂返工4月份物料，4月份物料返工7000，外长尺寸超279, 返工不良率3.9%。
3.30号排产需求欠料1279,跟紧返工满足30号排产需求。
4.央仓返工4月份物料，返工不良率79/4000=1.9%。
4.央仓4-13、4-15批次来不及返工物料，调拨到重庆返工。
5.供应商无库存，新投的料调刀尺寸到图纸范围，已新到两批尺寸无异常。
4/27：
1.来料20954pcs,到料6个批次，4个批次不合格，不合格批次冻结，冻结数量12960；
2.排产需求29号 9K、30号8K，欠料数量待核对 ，在途物料检验后根据检验结果核对欠料数量。
3.供应商寄了4套夹具，28号到工厂，冻结的库存启动全检尺寸。 
4.采购PE已通知聚龙加投料生产。
4/26：1.来料20853pcs，到料6个批次，3个批次不合格，不合格批次物料冻结，冻结数量17504pcs；
2.28号计划需求13550pcs,排产欠料反馈平台物控、采购PE,安排供应商直交料1.2W，重庆兆奕电池盖库存2K,欠料缺口用兆奕。
3.通知各工厂库存排查，央仓库存6W+尺寸待确认，重庆工厂库存无，供应商端库存待输出。
4.尺寸不良品电池盖装机两台，电池盖中间有空鼓虚位现象，拉拨力测试OK，不良尺寸电池盖装机后给产线QC检验能检验出。</t>
  </si>
  <si>
    <t>5/7：一、首件调机因素排查：排查晚上开班首末检记录，首末件尺寸为中上限，162.27mm，162.28mm，162.26mm，超中限0.01-0.02mm，调机员调首件确认时，此台机器未调整往中下限首件，按照此数据生产，(其他同时生产机台首末件均为中下限）导致存在偏上限风险。该责任人已进行处罚，罚款200元。[日常宣导存在漏失，人员对尺寸异常不敏感，存在大意现象]（管理问题）
首件数据排查如下：主材收缩性排查：已提前评估，复合板板材存在吸水特性膨胀变异，对于X6525项目开发周期，做板材静置60H后长边尺寸变大0.01-0.04MM，（短边0.01mm内，可控），但量产后首件调机未往中下限调整，导致尺寸放置后存在超差风险。
4/30：供应商分析改善报告待审核。
4/28
1.尺寸测量方法已核对无异常
2.异常批次外箱有贴尺寸全检标识，但实物100%超标不良，原因采购PE调查中.
3.孙老师安排寄10pcs不良品给到他，模拟复现验证。</t>
  </si>
  <si>
    <t>1、增加巡检人数，巡检频率由4H加严为2H一次，增设尺寸专职人员，尺寸及外观拆分成不同人员负责。
2、现场组长、DQE、及主管人员不定期抽检复核尺寸数据。
首件进一步收严尺寸管控，调整到161.3-0.03/-0.08mm,过程巡检尺寸161.3-0.02mm/-0.08mm。</t>
  </si>
  <si>
    <t>1. 因复合板材特殊性，尺寸往首末件按中下限管控。
2. 不良问题点CNC领班现场培训宣导；
3. 调整分工及增加人员独立设立尺寸专职检验人员，</t>
  </si>
  <si>
    <t>12111634料号主板，到料2700PCS，抽检200PCS，弹片下榻5PCS，抽检不良率2.5%，不良批次4月24日（（不良位置不集中）</t>
  </si>
  <si>
    <t>2、THN开设配套托盘和纸箱，规划先开副板托盘，验证OK再开主板托盘：
 2.1 5月9日收到副板托盘样品，初步确认OK，待海外工厂大货验证结果；
  2.2  5月21日副板验证OK，已启动主板托盘开设中；
  2.3 6月6日与SMT确认，主板托盘已开设并验证OK，预计6月15日前购买材料，待旧物料消耗完毕后导入托盘，初步预计7月中旬前；
1、4月27日：THN包装方式改为托盘运输，验证数量4K，--实际托盘不配套，不良率有所下降，但存在托盘变形破损；</t>
  </si>
  <si>
    <t>物料包装方面：
1、主板装PE袋对折装箱会干涉到弹片；2、验证改为托盘包装（托盘非配套专用主板托盘，且存在偏软，捆绑运输后存在托盘变形和破损），导致主板存在下榻风险；
设计方面：3、现有弹片设计无法预防过压导致的下榻不良产生；</t>
  </si>
  <si>
    <t>1、物料包装上THN开发新的配套托盘和纸箱，预计5月中旬出验证结果（托盘当前厚度0.6）--跟进中
2、弹片更新模具优化（a、将39°的角度，调整为：30-33°；b、将0.37尺寸调整为：0.27-0.32 mm；c、1.80尺寸水准由现在1.81左右，调整为1.85-1.90mm）--跟进中</t>
  </si>
  <si>
    <t>主板</t>
  </si>
  <si>
    <t>12111630料号主板，到料18517PCS，抽检315PCS，弹片下榻6PCS，抽检不良率1.9%，不良批次4月23日（不良位置不集中）</t>
  </si>
  <si>
    <t>1）THN从今晚开始包装方式改为托盘运输（根据规范进行切换），验证数量：4K，美晨追踪后续改善效果
2）确认主板各个弹片点位涉及到的功能和影响，筛选出耦合测试无法拦截的点位
3）美晨库存主板630料号：20K，工厂根据研发提供点位进行线前挑选
4）最终责任判定以中试部意见为主；</t>
  </si>
  <si>
    <t>组装CF01线耦合测试岗位发现整机GSM测试不过问题，测试965PCS，不良40PCS，不良率4.1%</t>
  </si>
  <si>
    <t>首先提供风险主板（634）箱号，建立单独Excel档，放入THN提供的风险SN，利用高亮重复功能进行筛选</t>
  </si>
  <si>
    <t>经排查为金板点检报错LOSS与调取loss文件不符，致使主板无信道及LOSS信息，最终导致GSM测试值低，纠原为：金板线损点检工具不防呆，人工操作点检失效。</t>
  </si>
  <si>
    <t>1、增加对测试工程人员点检金板线损过程中检查loss值要求；
2、开发新的防呆功能；</t>
  </si>
  <si>
    <t>开发新的防呆功能；</t>
  </si>
  <si>
    <t>喇叭孔崩边*2pcs、凸点*1pcs、划伤*1pcs</t>
  </si>
  <si>
    <t>驻厂现场确认异常后，已返工全检完，不良数量：91pcs（退料处理）,不良率：4.5%
不良现象明细：喇叭孔C崩边83pcs，划伤4pcs，颗粒3pcs，磨花1pcs</t>
  </si>
  <si>
    <t>1. CNC后喇叭孔内毛丝，为清理孔内毛丝用牙签加工，加工过程中将孔边加工掉漆（崩边）；
2.CNC刀具使用时间长，刀具磨损导致毛丝增多。</t>
  </si>
  <si>
    <t>1. CNC后毛丝清理由用牙签加工清理改小毛刷加工。
2. CNC刀具寿命收严，由500pcs更换一次刀具更改为400 pcs更换一次。
3.收集不对现场品质人员进行培训并GRR考核。</t>
  </si>
  <si>
    <t>将不良信息纳入不良履历做重点管控，同步现场全检工位悬挂，警示作业员与全检员重点查看。</t>
  </si>
  <si>
    <t>IQC检验背胶不离型26pcs</t>
  </si>
  <si>
    <t>4/26：IQC已全检完成，挑选不良26pcs;</t>
  </si>
  <si>
    <t>不良现象分析为辅料胶重偏大导致不离型</t>
  </si>
  <si>
    <t>下批到料辅料胶重由1.2g改为0.5g执行</t>
  </si>
  <si>
    <t>胶重重量规格更新规格书</t>
  </si>
  <si>
    <t>KJ5机型OBA抽检反馈显示屏单竖线条*1</t>
  </si>
  <si>
    <t>4/26 
OBA当批整机风险库存500台返工处理，无其余不良
先前同批次显示屏单体功能全检1K，无不良 
屏幕单体单线条不良品寄供应商分析</t>
  </si>
  <si>
    <t>综合分析判断为Source线路划伤导致PA层缺失，经过通电老化后产生竖线不良，目前市场未反馈有此不良现象，初步确认此不良组装厂老化可激发拦截，流出风险低；</t>
  </si>
  <si>
    <t>1、CELL端子清洗压力调整：端子清洗压力走下限，降低划伤风险；
2、切割/偏贴/CFOG工序首检+Spc抽检同步增加镜检确认Source线路是否有划伤，如有异常及时
反馈；
3、CELL切割：分离废边作业手法优化，降低玻璃碎屑掉落风险；
4、端子清洗：端子清洗位置首件收严0.1mm管控，由IC PAD 0.1~0.35mm收严至0.1~0.25mm，
如对策有效预计降低22%(2/9)竖线风险，持续跟进；</t>
  </si>
  <si>
    <t>目前排查供应商端确认模组制程仅EC清洗存在中风险，其余工序低风险，因不良率低，经过分析排查暂无法锁定具体产生根因，统计传音上线数据，TTL上线3614,340pcs，此现象不良9pcs，不良率2.5dppm，不良率较低，评估风险低；</t>
  </si>
  <si>
    <t>天地盒_BG6_一体式纸托&amp;amp;SSA&amp;amp;V2</t>
  </si>
  <si>
    <t>固定位置压痕印*16</t>
  </si>
  <si>
    <t>厂商已到现场确认异常，目前返工全检中。</t>
  </si>
  <si>
    <t>彩盒上盖压印:
1.确认彩盒压痕位置均为同一个位置。
2.根据彩盒工艺流程分析，产线上会压合彩盒上盖的地方只有线尾天地盖压合处会有风险
3.彩盒是天地盖分体式设计，需要自动化设备将天地盖压合在一起，自动化压合设备平板松动歪斜，导致在压天盖的时候的受力接触面由整个平面向左上角倾斜，天盖左上角受力过大，压合时产生压痕。</t>
  </si>
  <si>
    <t>1.对自动化压合治具平板松动歪斜纳入管控项目，按照点检表要求进行执行。
2.产线按照要求对压合设备进行点检确认，包括频率和注意事项，PQC进行每日监督，QE进行抽查。 3.重新对检验员进行培训，无论严重与否，不良只要超过2Pcs均需要进行上报处理，不可私自下放。
4.制作重点警示牌悬挂于检验台，对检验员起到警示作用。</t>
  </si>
  <si>
    <t>1.更新设备点检表,将相关点检要求重点标注在点检表上。---奉明渠 Done 2024/4/25
2.QC每日按照点检表规定方式点检确认,未点检及时纠正,发现异常需追溯已制品；责任QE每日上午/下午一次进行复核确认相关操作注意事项,
——刘状  长期执行
3.QC抽检由AQL0.6加严至AQL0.4确认,0收1退.</t>
  </si>
  <si>
    <t>工厂4月23日F06线夜班生产X6525 机种时，RQC1在1H内连续卡下10PCS 电池盖同位置鼓包（标准&lt;0.1mm,实际0.13mm-0.16mm 之间），经分析确认为钢片压伤变形所致，供应商：欣冠，当批不良料号：38101841</t>
  </si>
  <si>
    <t>4/28进度：1264仓返工54823pcs，返出不良351pcs，待返14400pcs
4/26进度：重庆返工38180pcs，返出不良267pcs，已返完.
中央仓返工50000pcs，返出不良1400pcs
1264仓返工39570pcs，返出不良167pcs，剩余60K待返.
4/25进度:重庆返工34400pcs、返出不良：377pcs，剩余38180pcs待返.
中央仓返工42946pcs，返出不良：83pcs，
1264返工12000pcs，返出不良110pcs、剩余：110K待返
海外工厂已同步拉通，上线前确认后在使用.
4/24进度：此异常与采购PE沟通，各段所有料号库存安排肃清，全检后外箱做对应标识出货，
重庆工厂库存105380pcs，已返工36200pcs，返出不良245pcs，待返69180pcs.
中央仓已返工：48974pcs，返出不良68pcs.
1264仓库存133335pcs，4/25日启动返工
供应商库存：普通工单79464pcs，SKD工单70200pcs
4/23进度：夜班驻厂确认后已在全检</t>
  </si>
  <si>
    <t>D-4.1:根本原因/失效分析
1，钢片定位孔与模具定位柱贴合位置预留间隙小（0，05mm），自动机械手取放钢片过程中轻微振动导致钢片定位孔与定位柱摩擦产生拉高变形现象。
责任人：邝圣余 张星勇 钟业挺 李彩红   2024-4-24     
D-4.2: 流出原因
1. 内部发现此异常后隔离库存处理，现场员工返工不彻底流出。
责任人：邝圣余 钟业挺 李彩红   2024-4-24</t>
  </si>
  <si>
    <t>1，及时安排钢片与模具定位孔间隙调整到0.1mm间隙，保证机械手取钢片稳定。
2，拉通PE优化模内钢片安排装治具增加零度锁，减少机械手运行中振动导致钢片定位柱对定位孔偏斜，合模拉模不良。
3，不良品培训后现场点检管控。</t>
  </si>
  <si>
    <t>1.针对不良现象制作不良警示图在班早会宣导后挂现场作看成板生产管控.
2.模具定位柱与五金定位孔间隙评估纳入点检确认。
3.更新SIP不良履历培训后下发现场，后面生产管控。</t>
  </si>
  <si>
    <t>玻璃电池盖组件_AE11_洞石绿_V0_BE_GK_下</t>
  </si>
  <si>
    <t>IQC检验发现黑点1pcs、异色1pcs、露白1pcs</t>
  </si>
  <si>
    <t>供应商已返工，不良3pcs，不良率：1.2%</t>
  </si>
  <si>
    <t>生产治具长时间未清理，内部存在异物，压合时导致压合时表面露白</t>
  </si>
  <si>
    <t>生产设备每2h清理一次，质检员增加半小时巡检，查看产品表面是否有异常</t>
  </si>
  <si>
    <t>1.制定生产治具清理时间，并表格点检记录
2.客诉不良打印图片悬挂，培训总检</t>
  </si>
  <si>
    <t>实验室例行来料测试：盛泰CAM（17201883）温度冲击+微跌1800次+4面300次后拍照黑影，不良率1/5，来料批次：4/8</t>
  </si>
  <si>
    <t>4/24：库存31k无对应批次，不良品已寄供应商分析，结果预计4/30输出</t>
  </si>
  <si>
    <t>刘平</t>
  </si>
  <si>
    <t>马达设计缺陷，PIR过点时已特采（VCM底座内孔在可靠性过程中被Lens撞击造成损伤起屑）</t>
  </si>
  <si>
    <t>马达设计变更，增加镜头与底座避让间隙，避免撞击；</t>
  </si>
  <si>
    <t>马达设计变更改善，对策已导入，04/27整机回归10台结果OK</t>
  </si>
  <si>
    <t>天地盒_X6853_MLBB&amp;amp;KH2</t>
  </si>
  <si>
    <t>4月24日 重庆传音工厂P08线生产X6853机型，OQC抽检岗位发现彩盒边缘掉漆。经过分析为来料单体没有掉漆，经过装封套后棱边摩擦掉漆。投产225pcs，不良率100%。供应商：丽德宝 料号：38201324</t>
  </si>
  <si>
    <t>4/24
单体库存0，供应商库存0.
会议纪要：
1.已包整机225pcs，更换彩盒返工。彩盒塑封一次，装到封套里面后再塑封一次@谢林之（Joseph） @孔川（Oliver） 4/24
2.中央仓整机780pcs风险放行。（整机已发货9k）4/24@游彦召 @邓野 
3.重复发生问题根因与改善措施。4/26@夏中年 
4.已出货到KH2市场9k，拉通销管和市场。4/24@刘飞 
5.IQC检验方式讨论，拉通所有工厂IQC端检验方式更新。4/24@况欢荣 @邓野 @夏中年 
6.返工费用挂靠来料。@夏中年</t>
  </si>
  <si>
    <t>产生原因：
印刷面纸全检后有133张印刷的印张选用，覆膜后工序未做标识混入大货继续后工序导致；
漏出原因：
无破坏性刮擦测试要求，此异常刮擦后才会出现掉墨。</t>
  </si>
  <si>
    <t>1.供应商检验SIP增加破坏性刮擦测试要求。
2.ipqc监督是否有标识，并在巡查报表中记录。
传音：
1.已拉通新检验方式：用封套适配检验，数量10PCS。---拉通中
2.案例更新致学习手册，已跟IQC培训检验方法。
3.可靠性测试标准更新：
已推动标准部修改包材文件“增加棱角耐磨测试”标准。</t>
  </si>
  <si>
    <t>玻璃电池盖组件_AE11_月岩灰_V0_BE_GK_下</t>
  </si>
  <si>
    <t>IQC检验发现75pcs色差</t>
  </si>
  <si>
    <t>QPM王尝君、CMF杨满元同意上线使用，待PIR阶段提供颜色限度样</t>
  </si>
  <si>
    <t>电镀回料后，未及时对油墨盖底，导致油墨层氧化，形成色差</t>
  </si>
  <si>
    <t>1.对电镀后产品增加盖底时间控制
2.产品外观确认由每箱调整为每包
3.增加IPQC巡检力度，由每2h修改为1h监控</t>
  </si>
  <si>
    <t>1.首件生产后由QE工程师确认后方可执行量产
2.不良图片增加至异常履历，并安排对人员培训
3.增加SOP内容，IPQC巡检由每2h修改为1h监控</t>
  </si>
  <si>
    <t>IQC检验发现主屏装饰件变形1pcs,麦拉偏位1pcs.</t>
  </si>
  <si>
    <t>4/23：供应商已返工完成，挑选不良23pcs;</t>
  </si>
  <si>
    <t>供应商制程作业不良,治具避空过大导致贴合偏位；</t>
  </si>
  <si>
    <t>PR2-2治具优化避空减少至0.1mm</t>
  </si>
  <si>
    <t>不良实物图片纳入SOP及SIP管控执行；</t>
  </si>
  <si>
    <t>4/24组装C2二检检验CL6机型， 工单3000pcs，投产1700pcs，拍照岗位打出前拍黑影10pcs，不良率0.59% ;供应商:同兴达，料号:17201904</t>
  </si>
  <si>
    <t>4/24：1.批次信息排查为3/1
2.替代料17201850搭配的铜箔要4/26才能到料，无法切换替代料生产
3.库存物料批次4/1-4/19已排查为改善后的物料（改善批为4月之后的物料，已通知PE同步排查）
4.不良品已寄供应商分析，结果预计4/30输出</t>
  </si>
  <si>
    <t>成分分析确认，particle 不良成分分别为人体皮肤屑&amp;无尘布毛丝&amp;白纸毛丝；根据流程确认，隐患站位为半成品检验站位和AA 站位
1.皮肤屑：镜座检查站位确认员工手套破损；镜座清洁检验站位检验人员未裹袖，存在皮肤屑掉落风险；过程发现无尘服存在无尘服破损，存在皮肤屑引入风险
2.无尘布毛丝：抛料板子上存在脏污，员工擦拭后镜座缝内会残留无尘布毛丝
3.白纸毛丝：制程排查在 AA 站位， 流程卡随弹夹一起进入机台作业，易导致纸屑落入IR表面</t>
  </si>
  <si>
    <t>皮肤屑：
1.检查员工的穿戴，要求手套头帽穿戴完整； 
2.班组长每2H排查一次无尘服穿着状况； 
3.平行拉通至各站位； 
4.员工穿着进车间，未有穿戴整齐的人，组长做记录，超出2 次则此员工进行调岗处理
5.检查员工进车间穿戴是否整洁及裹袖
6.厂内IPQC巡检，一经发现，通报批评，及时更换新无尘服； 
7.增加无尘服更换记录、厂内员工进行1个月更换新无尘服
无尘布毛丝：
1.取消无尘布检验，全部导入乳胶棒
2.抛料品先进行全检后再次清洗一遍，工艺进行全检后再流线
白纸毛丝：
1.流程卡不允许进入机台作业 
2.桌面不可有多余流程卡放置桌面上，及时清理</t>
  </si>
  <si>
    <t>马达厂：增加鼓泡抛动清洗--5/15导入</t>
  </si>
  <si>
    <t>南昌传烁IQC抽检显示黑屏 *1</t>
  </si>
  <si>
    <t>4/24  功能全检当批到料1K，无不良</t>
  </si>
  <si>
    <t>分析为主BTB形变 TE/RESET信号异常，该产品在点亮过程中帧率同步延迟或驱动信号无法通过RESET模式进行复位初始化，导致产品出现黑屏，排查本批转厂试制为易景调拨物料，调拨时包装非原包装物料且最上层单体物料完全裸露未避空包装，运输过程中挤压导致损坏；</t>
  </si>
  <si>
    <t>1：拉通易景SQE端释放《QM-MP-R-004 物料调拨管理规范-V1.1》、《ISC-MA-MWL-P-012 物料调拨流程-V1.0》等
调拨物料包装标准并内部进行宣导。
2：传音IQC内部宣导培训来料检验未按照传音调拨物料包装标准物料拒收。</t>
  </si>
  <si>
    <t>传音IQC内部宣导培训来料检验未按照传音调拨物料包装标准物料拒收。</t>
  </si>
  <si>
    <t>FPCA_侧键_2层_BG6</t>
  </si>
  <si>
    <t>组装线反馈，安装侧键FPC工位，投入数:600pcs,出现80pcs侧键FPC粘性不够导致FPC起翘,不良率：13.3%</t>
  </si>
  <si>
    <t>1、美晨库存返工4207PCS，返出不良640PCS，</t>
  </si>
  <si>
    <t>1、制程领料背胶零星尾料未退仓，在线保存不当且未能在紧邻的生产批次及时使用导致背胶活性变差，成品出货后再经过一段时间的存储周转导致成品使用时背胶粘性进一步降低；
2、a.全检员抽检背胶粘性时未能有效识别出来粘性降低品导致不良品流出；b.不良比例较低，OQC抽检未能识别背胶不粘导致不良流出；</t>
  </si>
  <si>
    <t>1、背胶领料尾数必须密封保存，并明确注明使用的有效期，如在下个批次使用前要先确认尾数胶是否超期，并先试贴确认背胶粘性与正常品是否有差异，如尾数背胶较正常品背胶粘性偏弱，为防止尾数背胶生产的成品后续的存储提前失去活性，报废处理；
2、全检作业员在单SET抽检背胶粘性时如有发现嫌疑set背胶粘性偏弱则挑选出来给到OQC评估背胶粘性是否OK，模拟客户端抽测2pcs拉脱力，拉脱力要求&gt;3N</t>
  </si>
  <si>
    <t>来料抽检315pcs, 发现弹片不回弹/下榻10pcs, （不良位置固定）不良率：3.17%</t>
  </si>
  <si>
    <t>1、4月24日，总投入13400PCS，线前挑选不良136PCS，在线测试不良19PCS，不良率1.16%；4月25日继续挑选中；</t>
  </si>
  <si>
    <t>更新包装</t>
  </si>
  <si>
    <t>保护套_LI9_彗星绿_V0_KP_TPU</t>
  </si>
  <si>
    <t>IQC检验发现10pcs披锋</t>
  </si>
  <si>
    <t>4/23:供应商全捡返工</t>
  </si>
  <si>
    <t>披锋不良原因:
此保护套的充电孔位置模具设计结构为行位碰穿孔，碰穿孔结构正常生产5万模以后，来回开合模造成行位磨损，导致披锋问题的产生</t>
  </si>
  <si>
    <t>1.立即下机对模具行位进行烧焊、飞模处理，修复磨损行位。
2.全检过程中，先全检产品正面、然后按先从上到下，从左到右为止将产品逐个拿起在手上检查四周侧面位置，并着重检验侧面孔位</t>
  </si>
  <si>
    <t>1、将披锋不良图片张贴在机台上并在早会对员工进行宣导。
2、将客诉内容记录在标准卡的客诉履历表中,后续在全检中加深印象。
3.对于碰穿孔结构模具，每生产4万模以后下模对行位进行检修。
4.对于碰穿孔结构模具，要求模房寻找刚性好一点的材质制作，提高磨损性能</t>
  </si>
  <si>
    <t>IQC检验发现压伤3pcs,定位孔变形1pcs</t>
  </si>
  <si>
    <t>4/24：供应商返工已完成，挑选不良146pcs,不良率：4.8%；</t>
  </si>
  <si>
    <t>1.现场作业过程中员工有物料堆积，并且未使用吸塑盒摆放产品，直接叠加做一起，造成不同程度的不良发生。
2.自动化导向槽使用铁氟龙包裹，壳体是表面光滑，铁氟龙表面粗糙，容易对产品侧面进行磨花的发生
3.自动化设备三伤防护未做到位，部分边边角角未防护到位，设备异常处理中技术员在拿产品过程中触碰到设备，正常不良的发生。
4.现场组装调试的线速与产能不匹配
5.产品在检验合格后到客户端，还有2%左右的不良现象，不良现象均是重缺，排查包装方式产品按照250pcs一箱包装，产品重量过重，产品重量过重有挤压，挤压的风险点比较大</t>
  </si>
  <si>
    <t>1.现场所有工位如发生堆积时，组长、助拉人员需快速使用吸塑盒按照要求（一格一个）摆放产品,不可出现叠加的现象，同步工程、项目介入分析原因，解决堆积的现象。
2.自动化导向槽由铁氟龙包裹更换成高分子防静电绒布，高分子防静电绒布表面有绒，不会对产品侧面进行划伤。
3.技术员对使用的设备进行二次进行检查防护，设备/治具但凡产品能够接触到的地方全部使用绒布包裹，防止技术员在处理异常时产品接触到，造成不良品的发生。
4.组长每日根据标准产能制度标准节拍，计算方式：1H=3600s,标准产能根据SOP及流程图进行填写计算，同步宽放到10%左右，如每小时产能600pcs/H，计算方式：3600s/600/H=6s   6s*0.1（宽放时间）=0.6s,6（标准节拍）+0.6（宽放节拍）=6.6S（实际节拍）然后3600s/6.6s=实际产能。
5.工程评估优化包装方式，由之前250pcs直接打包装入箱，优化成每5层增加一层纸板，每层与每层之间减轻挤压重量，防止产品重量过重，造成产品积压，同步评估是否使用专用吸塑盒。</t>
  </si>
  <si>
    <t>1.对客诉和退货问题点制作不良履历悬挂作业工位，进行警示提醒
2.每天汇总FQC及OQC检验TOP项问题进行重点检讨；</t>
  </si>
  <si>
    <t>IQC检验发现铜管变形6pcs</t>
  </si>
  <si>
    <t>4/24：现场确认不良品集中外箱破损箱，不良品6pcs</t>
  </si>
  <si>
    <t>分析为快递周转导致外箱破损压伤产品；</t>
  </si>
  <si>
    <t>供应商重新评估运输方式及快递品牌改善；</t>
  </si>
  <si>
    <t>后续物料定制化送货，避免磕碰；</t>
  </si>
  <si>
    <t>4/22 X6525广正中框来料8750pcs，IQC抽检315，检出不良7pcs（炮筒磨花*4、喷涂毛丝*2、掉漆*1）</t>
  </si>
  <si>
    <t>4/223进度：库存已返工完成，返出不良236pcs.
4/22进度：已返工5000pcs，返出不良100pcs，剩余3750pcs待返工.
4/22：与工厂计划确认此物料为排产需求物料，已安排驻厂返工</t>
  </si>
  <si>
    <t>发生原因：
1.设备与节拍的配合，产品有堆积叠加的现象，产品做拉线上摩擦，摄像头朝下，造成不良品的发生
2.喷涂底漆后转线过程中落尘，喷涂中漆盒面漆后形成颗粒/毛线，异物不良现象
3.掉漆为产品表面碰伤，产线保压治具上粘有异物，未及时清理，产品在作业压合过程中压伤
流出原因：1.全检人员未发现该异常，导致异常流出；2.全检人员对品质外观标准限度把控力弱。</t>
  </si>
  <si>
    <t>现场立即改善，控制拉线节拍，设备节拍做4s，需将拉线节拍控制在3.8s左右，防止因设备CT时间不够，造成设备工位堆积叠加，产品摩擦拉线的发生。
1.在转线的台面上贴蓝色粘尘贴，预防转线过程中落尘反弹污染产品
产线保压治具及时进行清理，由4H改为2H/次，同步QC进行点检确认
1.针对现场检验人员作业员的外观标准及作业手法进行在培训 
2.针对现场技术人员培训                                                                 
3.侧边颗粒点重点检验同步修改SOP</t>
  </si>
  <si>
    <t>作业手法的掌控及作业的注意事项
现场在作业过程中作业重点检讨毛丝 压伤 模花现象</t>
  </si>
  <si>
    <t>复合板材镜片_X6850B_黑色_摄像头3_V0_JXHS</t>
  </si>
  <si>
    <t>IQC检验发现闪光灯镜片白点1pcs，黑点1pcs;</t>
  </si>
  <si>
    <t>4/23：供应商已返工处理300PCS，挑选不良13pcs；不良率4.3%</t>
  </si>
  <si>
    <t>1. 异色点是产品在CNC时，油墨面有水渗透形成；
2. 产品在包装流程中烘烤程序中存在未彻底烘干现象，规定产品烘烤条件为：50℃/30分钟，导致产品水分未完全挥发，水印异色现象没完全消失；
3.全检员工在全检产品纹理面时，检验员工旋转角度不够，未能检验出此水纹异色现象，导致不良品流入后工序。   
5.QC检验时未抽检到该不良现象产品，使不良品流出。</t>
  </si>
  <si>
    <t>1. 将烘烤条件改为：60℃/30分钟，调高烘烤温度，使产品中水分彻底挥发；
2. 全检员工在全检作业前管理干部要宣导《X6850B摄像头装饰件检验规范》、《复合材料类产品检验标准》和员工阅读《外观限度样》对每张产品从左到右，从上到下逐排逐一并向左、右各旋转45度进行产品外观检验作业，
3. 包装主管对该工站全检员工检验作业加强巡检频率监督，并对已检验产品做不定时检验，严格督促员工按规范作业；
QC对全检员工检验合格产品，进行二次全检，合格后方可交付FQC检验；待采购PE回复</t>
  </si>
  <si>
    <t>　更新《X6850B摄像头装饰件检验规范》</t>
  </si>
  <si>
    <t>复合板材镜片_X6850B_浅金色_摄像头3_V0_JXHS</t>
  </si>
  <si>
    <t>IQC检验发现闪光灯白印1pcs，白点1pcs,异物1pcs</t>
  </si>
  <si>
    <t>4/23：供应商已返工处理1700，挑选不良24pcs；不良率1.6%</t>
  </si>
  <si>
    <t>1. 将烘烤条件改为：60℃/30分钟，调高烘烤温度，使产品中水分彻底挥发；
2. 全检员工在全检作业前管理干部要宣导《X6850B摄像头装饰件检验规范》、《复合材料类产品检验标准》和员工阅读《外观限度样》对每张产品从左到右，从上到下逐排逐一并向左、右各旋转45度进行产品外观检验作业，
3. 包装主管对该工站全检员工检验作业加强巡检频率监督，并对已检验产品做不定时检验，严格督促员工按规范作业；
QC对全检员工检验合格产品，进行二次全检，合格后方可交付FQC检验；</t>
  </si>
  <si>
    <t>IQC检验发现1pcs异色点</t>
  </si>
  <si>
    <t>4/22:IQC已全捡，不良1pcs，不良率：2%</t>
  </si>
  <si>
    <t>表面油漆喷涂杂质点掉入，检验人员未及时发现</t>
  </si>
  <si>
    <t>SP_5.0_FWVGA_a-Si_CTC</t>
  </si>
  <si>
    <t>A507</t>
  </si>
  <si>
    <t>中光电  17401430  A507 #26高温高湿存储240H满屏横线条, 来料批次4月1号</t>
  </si>
  <si>
    <t>4/30  1、该5寸面板传音晶泰、中光电多个项目在使用，2月，3月例行都OK，4月例行70片只1片NG，组装工厂4月份累计上线200K+数据统计无此类不良.
         2、传音加投3月28日、4月1日、4月2日 各10片 60*90 储存与中光电加投3月28日、4月1日、4月2日 各10片 60*90 运行 截止4月29日7天全部OK；以上综合评估风险度低，冻结的风险批次放行。
4/24
1.查询出面板批次与对应模组信息，确认出各自生产数量。---负责人：彭峰@彭峰  4月24日输出
2.依据第一点风险批次安排取样加测实验项目传音60*90 10片储存；---负责人：彭峰、姜新意 
3.依据第一点风险批次安排取样中光电做60*90运行 10片。---负责人：彭峰 @彭峰 4月24日投入
。不良品深超分析进度与报告审核跟催。--负责人：彭峰 @彭峰 、杨云琴@杨云琴 4月24日前输出。
4.确认创启投产是否有线条类不良，统计不良比例，收集不良品
4/23
1.与MQE新意、实验室钢鹏、PE彭峰现场分析为FPC边缘水汽侵入绑定区域引起的不良
2.这个可靠性FOG进入水汽导致满屏横线。央仓库存隔离
3.库存先隔离3月38日，4月1日，4月2日三天。---负责人：@姜新意 @何建波 @袁天放</t>
  </si>
  <si>
    <t>1、不良品确认为H02对应GOP区域线路烧伤，该异常TFT-LCD面板厂深超切片分析确认属实，具体烧伤原因深超分析后不能锁定，推测为ESD或EOS烧伤。
       2、根据传音ESD实验经验，以及H商T9玻璃横线的经验，此类盒内线路烧伤模组厂中光电，传音实验室与组装厂都无法造成，只有面板厂成盒前能造成</t>
  </si>
  <si>
    <t>1、单片异常无规律性，深超来料线路烧录可能性最大，经传音实验室恒温恒湿后激发。
          2、该LCD为传音客供给中光电加工，中光电制程责任已经排除，前期隔离的风险批次解冻，按正常品流动</t>
  </si>
  <si>
    <t>结合厂内按ESD20.20标准进行静电防护管控，生产过程ESD或EOS造成失效风险极低，整体产品无批量性不良风险，建议客户端同步排查。</t>
  </si>
  <si>
    <t>中框组件_X6850B_浅金色_V0_GZ_GK_N</t>
  </si>
  <si>
    <t>IQC检验发现中框侧键卡键2pcs,侧键手感弱1pcs</t>
  </si>
  <si>
    <t>4/22：待供应商返工处理</t>
  </si>
  <si>
    <t>产生原因：
中框按键卡键：经排查是中框精雕侧键孔宽度中间偏小（超标准下限0.03mm），中框与按键两者组配后局部间隙为零配，导致整机出现按键卡键不良。；
流出原因：
1、精雕全检员蛮力使用通止规检测产品，导致不良流入下工序。
2、组装全检员检验侧键手感时，电源键和音量键各按压了一个位置，导致不良流入客户端。</t>
  </si>
  <si>
    <t>组装更新按键手感按压检验SOP，下批生产时重点检验。</t>
  </si>
  <si>
    <t>信维</t>
  </si>
  <si>
    <t>实验室反馈X6850  无线充（料号：19001255）盐雾测试NG出现裂痕  不良比例：2/3  66.66% 来料日期3/21 ，供应商：信维；</t>
  </si>
  <si>
    <t>4/22：供应商确认为残胶，可靠性风险解除，实验室异常信息确认有误；</t>
  </si>
  <si>
    <t>分析非开裂，为残胶不良；</t>
  </si>
  <si>
    <t>风险解除物料放行</t>
  </si>
  <si>
    <t>风险解除，物料放行</t>
  </si>
  <si>
    <t>4/21OBA检验，X6836机型，伊拉克市场，送检数500pcs，抽检数50pcs，屏黑团1pcs，不良率2%；屏单体供应商：同兴达；料号：17401830</t>
  </si>
  <si>
    <t>4/22：OBA检验的异常批次500pcs返工完成，无不良；不良品退供应商分析，预计4/29输出报告</t>
  </si>
  <si>
    <t>1.切割渗透不足，在裂片过程中产生微裂，经后工序微裂延伸，产生漏液导致黑团
2.cell段：在投产过程中截面效果为抽检形式，抽检频率为5pcs/2h；不良现象性能测试不可见，需经后工序微裂延伸才显现，不易检出，导致漏检
MOD段：根据MES信息以及拆解分析得出，此产品在厂内无不良现象与后期受应力导致裂纹延伸进可视区激发相关性大</t>
  </si>
  <si>
    <t>cell端：1.增加CF切割底部补偿压力，补偿由0.3N增加至0.7N-0.9N ;
2.抽检频率为5pcs/2h收严10PCS/2H/机台，外观增加强光灯照射检验，提升检出率。
MOD端：1.针对LCD来料不良，反馈CELL段进行来料改善；
2.不良实物保留，要求CELL段进行进一步分析，并提供改善措施
3.再次投产时收集同现象不良品列入AOI点检样品，投产时每班对AOI进行点检，确保机台可拦截后才能投产；
4.取不良品实物对所有电测岗位员工进行实物培训，拦截此类不良品；
5.收集类似不良实物，保留作为流片测试样品，定期培训及流片测试，加强人员对该不良的识别及拦截能力；</t>
  </si>
  <si>
    <t>1.增加CF切割底部补偿压力，补偿由0.3N增加至0.7N-0.9N ;
2.抽检频率为5pcs/2h收严10PCS/2H/机台，外观增加强光灯照射检验，提升检出率。</t>
  </si>
  <si>
    <t>产线反馈主摄镜片可视区目视偏小1.52mm，不良率：1/5200   0.019%</t>
  </si>
  <si>
    <t>4/23：供应商已返工处理，未发现不良；</t>
  </si>
  <si>
    <t>1、膜片在经过激光切割时由于机台气压不稳定个别产品未切透，贴合后不好排废，导致漏排；
1、IPQC按照正常2/H巡检一次，未发现产品异常，导致不良流入下道工序；
2、FQC检验方向随意，三个孔直径大小差不多，导致异常流入下一道工序；
3、OQC按AQL抽检,不良率低,未抽捡到不良导致流出；</t>
  </si>
  <si>
    <t>1、每激光10张激光作业员自检产品确认是否有切不透现象，如有不良及时调整参数；
2、开机前用水平仪测量蜂窝底座平整度，确保没问题再开机生产；</t>
  </si>
  <si>
    <t>出货已全部加贴外观改善批，待驻厂跟进上线结果反馈</t>
  </si>
  <si>
    <t>产线反馈X6850 耦合测试wifi&amp;B5不良，不良率：25/4000  0.6%</t>
  </si>
  <si>
    <t>4/28：供应商二次导通加严复测品验证3K未发现WIFI&amp;B5不良，供应商B5不良增加低电阻测试可拦截，目前供应商已导入低电阻测试；微断裂WIFI与B5不良均在固定位置。（导通治具增加低电阻测试）
4/26：供应商导通优化验证物料3K已上线1900pcs,未发现WIFI不良，持续跟进剩余1100pcs验证物料上线效果，预计4/26日完成,B5不良持续跟进分析中；
4/22：①wifi 2.4G不良溶胶确认为天线断裂，拆解寄4pcs供应商分析网分及导通测试设备可以拦截，已同步寄送1pcs 整机至天线研发分析，库存剩余16083pcs使用万用表按SOP拦截挑选后上线；0.2%不良，②B5分集不良已安排提供2pcs整机至研发天线分析，该不良前期分析为微断裂导致，已同步拆解4pcs至供应商复测网分预计4/22日出拦截测试结果；0.3%不良，③供应商已安排3K网分+导通复测收严中框上线验证，预计4/22日到料，4/25日出验证结果；
二次耦合1200台整机，未发现不良，不良现象稳定。</t>
  </si>
  <si>
    <t>精雕连铝：产品连铝初步分析是调机品混入大货中，连铝不良品精雕工段导通测试无法拦截，测试结果显示OK；
连铝不良品组装工段网分测试无法拦截，测试结果显示OK；
精雕针对调机不良品未按不良品处理文件执行，部门科长管理失职，给予记大过罚款500元处理。
流出原因;1、精雕连铝不良品导通和网分测试治具均无法有效拦截，导致不良流入客户端；
2、组装段网分测试没有波段监控，无法有效拦截出产品连铝问题，导致不良流出</t>
  </si>
  <si>
    <t>1.精雕首件调试OK后，固化机台坐标（X/Y/Z轴）及加工程序；
2.调机品和报废品使用红色吸塑盘进行摆放归类，集中进行报废处理；
3.精雕机台增加一把刀，精雕完后在产品上进行刀具加工打点；
4.精雕段导通治具增加功能进行拦截，预计5/8日验证；
5.网分测试无法有效拦截出连铝的问题，客户需增加测试波段进行拦截规避。</t>
  </si>
  <si>
    <t>不良看板进行培训，下批生产时重点检验。</t>
  </si>
  <si>
    <t>复合板材镜片_X6851_金色_后闪_V0_DT</t>
  </si>
  <si>
    <t>IQC检验发现闪光灯镜片异色3pcs,划伤2pcs,白点1pcs</t>
  </si>
  <si>
    <t>分析为供应商基材擦片导致沾污划伤；</t>
  </si>
  <si>
    <t>优化基材毛刷清洗材质，由硬毛刷改完软毛刷；
针对基材全检工位，使用底灯全检；</t>
  </si>
  <si>
    <t>不良品纳入SOP每日宣导改善；</t>
  </si>
  <si>
    <t>4/20夜班:X6528  OBA抽检50pcs，有1pcs 屏线条，不良率2%。华显17401851.</t>
  </si>
  <si>
    <t>4/22：
1.目前已安排寄厂商分析.
2.今日拉通研发、SQM、标准部、SQM讨论解决方案。</t>
  </si>
  <si>
    <t>分析为ITO线路划伤导致，LCD原厂从刮伤机理分析为交叠设计玻璃抗刮能力较交错设计弱。</t>
  </si>
  <si>
    <t>短期对策：优化切割制程能力，增强PV膜层保护能力（膜厚加厚100A，膜质优化）。
长期对策：切割线Fan-out交错设计，新项目导入。</t>
  </si>
  <si>
    <t>装饰件模印500pcs(整批大货都是M3模，100%模印)</t>
  </si>
  <si>
    <t>与标准部\PMC确认，此料号的18590pcs退货</t>
  </si>
  <si>
    <t>根本原因/失效分析
模具弹出镶件保养不到位，生产一段时间后周边排气不良导致产品纹面出现困气发白现象（固定3号穴）
流出原因
内部返工披锋亮印未培训清楚，只返披锋未撕蓝膜全检CD导致不良流出</t>
  </si>
  <si>
    <t>1，针对镶件周边排气槽做优化处理（由原0.01做到0.015mm已完成 ）
2，生产模具按每1.5万模时送模房进行整模保养，责任到人跟进。
3，更新不良履历培训现场作业员、QC人员识别，后面生产巡检、抽检、自检拦截</t>
  </si>
  <si>
    <t>1.不良现象制作不良警示图并在班早会宣导后挂现场，后面纳入管控此异常.
2.模具镶件保养和点检落实责任人跟进，品质监督。
3.同步排查其它项目类似模具镶件，保养点检确认</t>
  </si>
  <si>
    <t>IQC检验发现镜片倒角不均20pcs</t>
  </si>
  <si>
    <t>4/23：IQC已全检完成，挑选不良20pcs;</t>
  </si>
  <si>
    <t>供应商现场手工打磨偏位导致大小边</t>
  </si>
  <si>
    <t>后续导入治具限位，使用打磨机打磨；</t>
  </si>
  <si>
    <t>不良品图例纳入SOP管控执行</t>
  </si>
  <si>
    <t>MIM小件_转轴门板固定件组件_AE10_黑色_V0_XW</t>
  </si>
  <si>
    <t>IQC检验发现转轴固定件白印8pcs,压痕2pcs</t>
  </si>
  <si>
    <t>4/22：供应商返工已完成，挑选不良60pcs</t>
  </si>
  <si>
    <t>分析为注塑困气导致白印</t>
  </si>
  <si>
    <t>供应商修模改善；</t>
  </si>
  <si>
    <t>不良品实物纳入SOP培训</t>
  </si>
  <si>
    <t>IQC检验发现转轴螺母孔 1.08针规不进，底孔偏小，到料20PCS</t>
  </si>
  <si>
    <t>4/22：IQC全检已完成，挑选不良1pcs；</t>
  </si>
  <si>
    <t>分析为CNC调机底孔偏小导致针规不进；</t>
  </si>
  <si>
    <t>后续出货增加通止规全检出货</t>
  </si>
  <si>
    <t>固化工艺SOP优化执行</t>
  </si>
  <si>
    <t>4/19 来料10000pcs，IQC抽检315pcs，检出13pcs易拉胶离型膜脱落</t>
  </si>
  <si>
    <t>4/19：此物料为夜班周一需求物料，驻厂确认后 在处理
返工不良率：119/10000=1.19%</t>
  </si>
  <si>
    <t>发生原因：1.人员排查：  ①作业人员检测漏失；  ②在制品物料放入异常堆积暂放盒时为尾部向下，与暂放盒摩擦接触导致掉落；
2.机台排查：  CCD全检辅料未设置离型膜检查；
3.物料排查：离型膜克重轻为低粘，30-40g，容易脱落
流出原因：该辅料位置未引起重视，全检人员未对此位置做明确检查要求</t>
  </si>
  <si>
    <t>①CCD全检辅料增加该离型膜检测；②全检SOP增加该离型膜并培训；</t>
  </si>
  <si>
    <t>人员作业标准化SOP更新，新增电池易拉胶尾部离型膜全检
制作客诉履历表文件，并下发给全检岗位</t>
  </si>
  <si>
    <t>COB模组_FF_32M_HI-3231Q_A_5P_BG_B</t>
  </si>
  <si>
    <t>老化后二检工程模式与常规模式下都拍照花屏*8</t>
  </si>
  <si>
    <t>4/23  供应商初步分析与sensor烧伤失效相关，拉通标准部王树安排寄同不良批次库存10pcs到深圳实验室做高温工作与静电可靠性，同步南昌传烁隔离库存2500pcs待采购PE给出方案（预计今天4/23给出具体方案）
4/22   重庆、THN、KD、央仓、外协厂无库存，南昌隔离库存2500pcs
4/19 现场临时不良批次排查为3/15，已拉通计划暂时隔离传烁工厂库存3/15不良批次物料2500pcs,不良单体5pcs供应商寄回去分析
拆解1pcs单体holder排查sensor表面存在明显焊锡残留损伤sensor</t>
  </si>
  <si>
    <t>分析为内部sensor开裂导致，需排查组装制程受力风险点</t>
  </si>
  <si>
    <t>复合板装饰件_LI7_星际蓝_V0_JPC_GK</t>
  </si>
  <si>
    <t>装饰件油印7pcs</t>
  </si>
  <si>
    <t>紧急物料，与PMC、朵唯工厂和MQE沟通，物料调拨给朵唯，供应商驻厂全检后，良品上线</t>
  </si>
  <si>
    <t>根本原因/失效分析
根据不良现象及内部排查分析：丝印时网板破损，形成漏油，导致在产品上形成油墨印
流出原因
因该不良在检包角度不对的情况下，不易识别，从而导致不良流出</t>
  </si>
  <si>
    <t>1、将破损的网板报废，重新晒网；
2、对网板的使用寿命进行管控，由之前的10000张，改为8000张</t>
  </si>
  <si>
    <t>1、每2H对网板进行清洗一次，确认网版的使用情况。
2、IPQC对网版清洗动作，进行过程巡检，确认清洗检查动作落地。
不良品在检包车间进行展示，对检包人员进行宣导，防止再次流出</t>
  </si>
  <si>
    <t>实验室反馈CL6  FPC（料号：23002270）盐雾测试NG  不良比例：1/3  33.33% &amp;实测镀层厚度2U以下(标准2U-4U），不良比例：2/3,66.66%，来料日期4/3 ，供应商：鹏博辉 ；</t>
  </si>
  <si>
    <t>4/25：库存物料供应商已现场报废及退货；
4/24：供应商预计4/24日至工厂完成FPC报废后退货，数量8936PCS。
4/23：库存冻结物料8936pcs待SQM拉通供应商报废处理预计4/24日完成；
4/22：风险批次4/3日17000pcs已全部上线使用，标准部及QPM评估整机风险可控，不做拦截，库存剩余8936pcs,批次4/11已安排冻结处理，并送测4pcs至实验室复测盐雾，测试结果预计4/22日完成，临时切换二供众跃库存53K投产；</t>
  </si>
  <si>
    <t>产线投产前线发现手感弱不良，不良比例28/3000  0.9%；</t>
  </si>
  <si>
    <t>4/22：针对手感不良已安排供应商按专用SOP 上下连续5次按压挑选，待持续跟进上线效果；
4/19：库存剩余27430pcs,已安排供应商撕膜按压侧键返工；</t>
  </si>
  <si>
    <t>玻璃摄像头镜片_X6871_机甲橙_0.55_后摄_V0_DT</t>
  </si>
  <si>
    <t>IQC检验发现后摄镜片鼓包2pcs,崩边1pcs,异色1pcs,水印1pcs,色差16pcs</t>
  </si>
  <si>
    <t>4/19：供应商挑选不良228pcs</t>
  </si>
  <si>
    <t>分析为供应商周转导致三伤，电镀参数异常导致色差，</t>
  </si>
  <si>
    <t>更改周转方式由托盘周转改为贴膜周转；
电镀前增加二次超声波清洗拦截；</t>
  </si>
  <si>
    <t>不良图例纳入SOP执行宣导管控；</t>
  </si>
  <si>
    <t>IQC检验发现闪光灯镜片异色线3pcs,划伤1pcs,黑点1pcs</t>
  </si>
  <si>
    <t>4/18：待供应商返工处理；</t>
  </si>
  <si>
    <t>分析为供应商镀膜前底材水渍印导致电镀后异色</t>
  </si>
  <si>
    <t>镀膜后增加超声波清洗；
超声波后增加全检拦截；</t>
  </si>
  <si>
    <t>不良图片纳入SOP执行管控；</t>
  </si>
  <si>
    <t>中框组件_KJ7b_浅金色_V0_HK_GK_N</t>
  </si>
  <si>
    <t>天线贴偏位*4pcs（已贴到五金定位柱上了）</t>
  </si>
  <si>
    <t>驻厂确认后已全检处理完，不良18pcs, 不良率：2.1%</t>
  </si>
  <si>
    <t>1.FPC定位孔偏小不易对位，拉速过块，作业员贴合后未自检。
2.员工贴合时折弯角度未按压，冷压后FPC轻微移位，未对准定位柱，导致贴偏爬墙。</t>
  </si>
  <si>
    <t>1.拉速调整，IPQC对堆积工位稽核点检，发现现场堆积需停线整改，增加机动人员顶岗，预防员工超负荷作业。
2.培训员工作业手法，统一手法作业，对准定位柱，折弯角度按压后在经过冷压机台。冷压后自检OK后流下工位。</t>
  </si>
  <si>
    <t>1.制作不良履历表悬挂现场至QC检验现场，提示检验员对此不良重点关注，并每日将不良品全员传阅。
2.对现场检验员进行培训并考核合格后上岗。</t>
  </si>
  <si>
    <t>面壳组件_S667LN_黑色_V0_ZY_N</t>
  </si>
  <si>
    <t>工厂IQC反馈S667LN机型面壳有 磕伤 不良，供应商:知音 品名：面壳  料号：38102517
来料数量：6000pcs，抽检200pcs，不良：6pcs，不良率：3%，来料方式：直发</t>
  </si>
  <si>
    <t>【4/19】  厂商驻厂4/18完成返工，下一步跟进改善报告回复</t>
  </si>
  <si>
    <t>发生原因：夹治具防护破损，产品拿取中与机台碰擦，造成三伤不良；
流出原因
1.员工品质意识薄弱，作业失误产品磕碰后未及时将不良品放置不良品区域，导致流出；
2.IPQC/OQC每5箱抽查一次（按AQL抽样水准）未及时发现拦截；</t>
  </si>
  <si>
    <t>1.每日开线对员工进行作业培训，明确禁止作业时违规操作，堆叠产品；厂线拉长，IPQC全程监督厂线员工违规操作现象；
2.夹治具所有包裹防护绒布排查确认，对破损的位置重新包裹；
3.已有条件：每片产品放置在泡棉垫上流拉，相关辅料及冷压贴合治具边角使用缓冲泡棉，布料包裹减少三伤概率；</t>
  </si>
  <si>
    <t>1.不良异常问题点现场培训宣导；
2.后续新项目导入，所有治具边角包裹防磕碰材料，DQE及组装治具工程师验收；从开始生产就规避组装作业易造成的三伤隐患；</t>
  </si>
  <si>
    <t>内托_KJ7_吸塑</t>
  </si>
  <si>
    <t>IQC检验发现来料与样品颜色不一致</t>
  </si>
  <si>
    <t>4.17：LI9首次试包，QPM唐小芳、标准部邓野、采购PE夏中年、中试曾陈会议决策此批7.7K特采上线，做好区分</t>
  </si>
  <si>
    <t>1、新款首次印刷有专人看色，此款印刷看色人员为新应聘的现场品质主管，对现场把控及传音客户色差管控不清晰，判定错误导致整批印刷色差；
2、此款物料货样同做，后工序成品无“样”核对，成品首件及大货检验无按“样”核对颜色项，导致流出</t>
  </si>
  <si>
    <t>1、翻单生产时，433C颜色调浅，UV处网点适当加深，跟色整体效果以工程部提供色稿（第3点）为准；
2、宣导要求：新款及变更款首次印刷，由生产部同频信息，通知工程部、业务部、品质部需三方负责人现场确认并签字
3、订单交付问题会遇到货样同做情况，内部宣导：同客户所寄“封样”、内部“复制样”、“色稿”必须保证是同批生产；
4、客户沟通，内部同步制作LI9_彩盒“颜色梯度样” 提交客户端确认</t>
  </si>
  <si>
    <t>传音现场特别要求及稽核文件：传音异常风险预防_现场特殊要求汇总.；负责传音品质CQE不定时稽核验证执行效果；
品质每周二品质周会，总结汇报上周异常及对应改善措施，问题回头；
保证印刷首件确认、成品质检依据的“样”（色稿、复制样、客签样）唯一性，同时工程部保证此三个“样”同批次生产；
生产部以组为单位，现场QC主导现场会议，对风险点及历来问题点及改善措施进行现场宣导要求并验证</t>
  </si>
  <si>
    <t>产线反馈中框三伤不良10%，经限度样品复判不良率为4.5%  136/3000</t>
  </si>
  <si>
    <t>4/17：目前库存暂无物料，该机型物料到料紧急上线针对X6851项目已安排供应商增派常驻外观全检人员2名到料进行100%全检后上线，持续跟进；</t>
  </si>
  <si>
    <t>产线反馈中框变形鼓包，不良率：7/415  1.7%，集中模号M4-1</t>
  </si>
  <si>
    <t>4/17：目前库存剩余17316pcs,待供应商返工处理；</t>
  </si>
  <si>
    <t>模具拉模导致起翘浮高</t>
  </si>
  <si>
    <t>模具修模</t>
  </si>
  <si>
    <t>不良图例纳入SOP执行管控</t>
  </si>
  <si>
    <t>复合板装饰件_KJ5_黑色_V0_JPC_GK</t>
  </si>
  <si>
    <t>装饰件裂纹5pcs，晶点1pc，水印2pcs</t>
  </si>
  <si>
    <t>根本原因/失效分析
 裂纹：因产品薄，底膜粘，导致在撕底膜时，形成的折伤；
  晶点：根据不良实物判定，实为压伤，产品未放置在保护薄棉上形成。
  水印：根据不良实物判定，实为转印时，胶水尾胶导致形成胶印
流出原因
因该物料是库存物料，在出货检验时，OQC按照正常AQL 0.65抽检，未能抽检到不良，导致不良流出</t>
  </si>
  <si>
    <t>1、裂纹：用无CNC底膜方式，进行验证作业。
2、晶点：在成品物料放置区作业台面/地面，铺设防撞泡棉，将产品放置在防撞泡棉上。
水印（胶印）：将设备滚筒时间由5s改为7s加大滚筒行进距</t>
  </si>
  <si>
    <t>1、库存出库检验的抽检比例，替换AQL，按照出库量的30%的进行抽检，拦截不良流出。
2、IPQC对过程作业进行严格监控，纳入IPQC绩效考核，同步纳入生产主管绩效考核。
PE部负责将改善措施对生产部门进行培训，并形成SOP</t>
  </si>
  <si>
    <t>摄像头_AI_PDT17_B_P_B_SJ_V1.0</t>
  </si>
  <si>
    <t>BE6</t>
  </si>
  <si>
    <t>世嘉</t>
  </si>
  <si>
    <t>摄像头溢胶13pcs</t>
  </si>
  <si>
    <t>4/17 1、此溢胶位置不影响整机组装，此批次可接收；
2、针对光敏模组的脖子胶溢胶问题，后续做限度样签样管理；与标准部\PMC确认，此料号的100000pcs退货</t>
  </si>
  <si>
    <t>根本原因/失效分析
排查确认此溢胶不良为机台胶量过多，UV胶溢出FPC区域范围
流出原因
外观检查站没有多角度对UV胶进行检查，导致流出</t>
  </si>
  <si>
    <t>1.设备气压调整为0.2-0.4kg.cm2，胶量更少，可满足UV胶外观要求
2.单独针对UV胶外观增加多角度检查工站</t>
  </si>
  <si>
    <t>1.品管抽调1人持续1个月专职进行抽检此溢胶现象，跟进改善效果
2.制定质量警示函，将此不良现象打印粘贴悬挂车间，后续每周品管/生产主管进行1次稽查
3.将此外观溢胶不良列为公司重要改善专题进行改善，持续优化</t>
  </si>
  <si>
    <t>镜片尾数箱短装72pcs(尾数包1040pcs，实物只有88*11=968）</t>
  </si>
  <si>
    <t>4/17完成返工82000，不良72，不良率0.09%；与标准部\PMC确认，此批返工</t>
  </si>
  <si>
    <t>根本原因/失效分析
对OQC出货记录进行排查：
根据外箱标签上出货批次2024/04/15追溯OQC出货记录：出货时间4/15, 数量82000PCS，整包数量1760PCS, 尾数包1040PCS, 共46整包*1760PCS+1包尾数包*1040PCS=82000PCS； 总数量与订单数量无差异，未发现短装
流出原因
各工序未发现短装不良，导致不良品流出</t>
  </si>
  <si>
    <t>1，真空包装前增加一道点数工序；
2，更改周转方式
   抽真空前周转方式是人工裸手拿到抽真空工序，更改为使用托盘周转，防止周转过程中镜片脱落导致少数。
3,点数工序增加摄像头，再发生短装不良可以追溯根本原因</t>
  </si>
  <si>
    <t>1，召开客诉会议
2，内部品质宣导
3，已经增加二次点数工序；内部连续跟进三批无异常后，再跟进客户端三批</t>
  </si>
  <si>
    <t>IQC检验发现20pcs水印</t>
  </si>
  <si>
    <t>4/17:供应商全检8960pcs，不良85pcs,不良率：0.95%</t>
  </si>
  <si>
    <t>产品在注塑过程中,模具在长期使用中排气孔被胶粉及油污堵塞导致排气孔孔径缩小,造成排气不良,从而导致产品尾部亮印</t>
  </si>
  <si>
    <t>1.立即下机对模具排气孔进行清洗,将排气孔异物进行清理,保证模具排气顺畅.
2.拿不良实物对生产作业员进行不良识别培训，在后续生产过程中做好自检动作。 
3.要求全检员放慢检验速度，将原来的450PCS/H，放慢到400CPS/H</t>
  </si>
  <si>
    <t>1、将披锋及变形不良图片张贴在机台上并在早会对员工进行宣导。
2、将客诉内容记录在标准卡的客诉履历表中,后续在每次检验中加深印象。
3.定期对模具进行保养维护,设定模具清洗周计划,每周一次对模具进行清洗、维护、保养</t>
  </si>
  <si>
    <t>电容式FP_FPC1553_14_暗夜黑</t>
  </si>
  <si>
    <t>深奥</t>
  </si>
  <si>
    <t>拉通旧版本TPU消耗品指纹直来6000pcs，IQC抽检200pcs，外观不良4pcs(划痕*2、缺口*1、颗粒物*1)，不良率：2%。</t>
  </si>
  <si>
    <t>已返工完，返工6000pcs，不良3pcs。</t>
  </si>
  <si>
    <t>1、划伤（崩边）产生原因：
       ——功能测试工序：吸取单PCS产品放在吸塑盒时，未吸紧掉落在机台支架上或皮带上，导致相撞击产生划伤崩边的不良。
2、颗粒物（溢胶）产生原因：
——点TPU胶工序，当连片板子中有缺口时，缺口位置胶水直接点在治具本体，操作人员未发现时第二张板子直接盖在治具本体胶水中导致芯片表面残胶，在擦胶人员在擦拭残胶时，未擦拭干净或不彻底产生的胶印点，即溢胶（颗粒物）不良。
3.产品在吸塑盒内，检验人员在检验时未转动吸塑盒角度进行检验，不良品不易被识别，导致挑选不干净或不能及时发现不良品，导致不良品流出。</t>
  </si>
  <si>
    <t>1.划伤在功能测试工序：吸取单PCS产品放在吸塑盒时，未吸紧掉落在机台支架上或皮带上，导致相撞击产生划伤崩边的不良。
2.点TPU胶工序，当连片板子中有缺口时，缺口位置胶水直接点在治具本体，操作人员未发现时第二张板子直接盖在治具本体胶水中导致芯片表面残胶，在擦胶人员在擦拭残胶时，未擦拭干净或不彻底产生的胶印点，即溢胶（颗粒物）不良。 
3.产品在吸塑盒内，检验人员在检验时未转动吸塑盒角度进行检验，不良品不易被识别，导致挑选不干净或不能及时发现不良品，导致不良品流出。</t>
  </si>
  <si>
    <t>IQC检验发现闪光灯镜片异色7pcs,划伤3pcs</t>
  </si>
  <si>
    <t>4/17：待供应商返工处理</t>
  </si>
  <si>
    <t>工厂生产BG6K项目，包装产线QC外观检验岗位发现电池盖丝印多字符不良（多SPARK字符），检验600PCS，发现不良1PCS，不良率0.16%（错料的电池盖料号是：37300437，正确的是37300329）</t>
  </si>
  <si>
    <t>1、美晨工厂：在制+整机（共27158PCS），无不良，单体返工15900PCS无不良；央仓库存单体返工59008PCS无不良；朵唯：在途+库存，单体返工21896PCS无不良；
2、原因调查：
 a、美晨共厂无37300437料号到料，排除美晨导致错料可能；
 b、央仓1月3日当天有检验两个料号，结合错料实物丝印（1月9日），排除1月3日同天检验导致的错料可能；1月18日当天有检验两个料号，央仓回复不同检验时段；其他日期两个料号检验与返工均无日期交叉情况；
 c、供应商端提供的调查报告，没有明确的佐证信息来排除（CCD外观检查OK之后到出货这个过程段的）可能；</t>
  </si>
  <si>
    <t>原因调查：
 a、美晨共厂无37300437料号到料，排除美晨导致错料可能；
 b、央仓1月3日当天有检验两个料号，结合错料实物丝印（1月9日），排除1月3日同天检验导致的错料可能；1月8日当天有检验两个料号，央仓回复不同检验时段；其他日期两个料号检验与返工均无日期交叉情况；
 c、供应商端提供的调查报告，没有明确的佐证信息来排除（CCD外观检查OK之后到出货这个过程段的）可能；</t>
  </si>
  <si>
    <t>NA</t>
  </si>
  <si>
    <t>来料20000pcs，IQC抽检500pcs，三伤不良*7pcs</t>
  </si>
  <si>
    <t>4/16进度：此批已返工完成，返出不良29pcs，集中在5箱中出现.
4.15：与计划确认此物料在盘缠需求内，已安排驻厂临时返工满足排产需求.</t>
  </si>
  <si>
    <t>发生原因：
1.人员排查：  未定人定岗，新进员工作业技能不熟练，各项作业标准无清晰的认知，导致错漏检现象出现；
2.机台排查：  设备各种异常报警停机，产品流进入导向槽产生堆积；
3.物料排查：
  上工序检查员工作业不细心，品质意识不足，将外观不良流入组装工序；
4.方法/环境排查：
  设备防护缺失 ，新线体未及时防护；设备调试导向槽异常夹壳件；导向槽防护不彻底。
流出原因：检查工位，人员对外观检验标准不清晰，漏检严重，将不良流入下工序。</t>
  </si>
  <si>
    <t>设备异常频繁
1.灯仔机/硅胶贴合机，因灯仔碎料卡机、吸料掉落/偏位、震动频率问题、配件对位偏差等现象造成异常较多。2.新开线体爬坡磨合阶段，设备报警问题较多。
1.经过自动化技师长时间蹲守设备，找出目前所有异常现象并逐一针对性优化调试，使其设备作业稳定，经过11-24一天确认不良降低90%；2. 工程师、组长在拉尾长时间全检产品，针对发现不良问题立即告知技术员并同步分析改善，确认改善效果合格为止。3.工程/品质持续帮助发现、解决问题，依次不间断优化所有问题，使其逐步正常生产。
产品堆积
1.设备各种异常报警停机，产品未能立即捡起放入盒子2.产品流拉未进入导向槽产生堆积
1. 技术员开会要求：①机台无异常报警情况下要随时走动，观察设备状态；②重点关注防护，特别是导向条前面有没有卡灯③每台辅料机、撕膜机每小时观察5分钟稳定性④设备异常要分析原因，从根本解决问题而不是处理简单的机台报警，那只是技工具备的能力⑤机台报警快速处理⑥设备异常5分钟内处理不好马上升级处理
2.自动化工程/品质持续帮助发现、解决影响设备异常的问题，使其设备尽快稳定生产。3 .设备异常情况及时处理，避免产品堆积现象；
三伤防护不到位
1.新线体未及时防护2.设备调试导向槽异常夹壳件3.导向槽防护不彻底
1.工程带领生产针对线体、设备、导向槽全方位排查并防护
2.排查并调整所有导向槽与流水线间隙，使其平贴传输带表面，杜绝夹住产品侧边边缘；3.调整设备之间导向槽流通一致性，翻转工序增加导向辅助，减少产品卡槽现象；其次，针对导向槽重点防护并点检，杜绝因防护不到位造成的不良。4.把改善事项总结资料输出，培训横向展开。
员工品质意识不强
拉线员工频繁更换，新进员工品质意识不强，外观检验标准不清晰。
1.全检人员安排定人定岗，并每周安排培训；
2.生产工程，定期对新进员工进行作业注意事项和品质意识培训，3.对于违规作业情况，品质监督通报处理；</t>
  </si>
  <si>
    <t>展开培训计划：全检培训，重点注意事项和品质意识培训</t>
  </si>
  <si>
    <t>电池盖组件_A632WM_湖水青_V0_XG_GK_N</t>
  </si>
  <si>
    <t>装饰件起翘*1，装饰件贴偏*4</t>
  </si>
  <si>
    <t>排查确认是作业贴装饰件未对好位置导致贴偏一边爬墙，经过一段时间后反弹翘不良</t>
  </si>
  <si>
    <t>1. 培训员工先对好位置再贴合，自检OK后下拉。
2. 后工序保压前临时增加检验贴合对位置后再保压。</t>
  </si>
  <si>
    <t>1.提供不良现象制作不良警示图挂现场，班早会宣导.
2.更新装镜片工位SOP，正确对位贴合并自检偏位、爬墙不良。
3.保压工序优化镜片保压力度，保证压合效果更好。
4.IPQC/OQC重点巡检稽核改善对策落地。</t>
  </si>
  <si>
    <t>IQC来料检验，盛泰LI9后主摄（17201865），来料3300pcs，抽检200pcs，黑影2pcs，不良率1%，外箱批次4/9</t>
  </si>
  <si>
    <t>4/11：1.预计4/19欠料，此批退货。
2.不良品已寄供应商分析，报告预计4/18输出</t>
  </si>
  <si>
    <t>烤箱、AA机台存在可移动颗粒状脏污，导致客诉POG。</t>
  </si>
  <si>
    <t>1.烤箱清洁频率：由之前开班每天/次更新为开班每4H/次,预计4/19完成修改； 
2.开班清洁效果MFG持续改善，PE/QC/MFG组长随机抽检确认，确认结果每天输出。持续跟进； 
3.AA前外观检验时效之前未定义，现增加外观检验时效，更新WSG为4小时； 
4.防尘胶改为印章模式，粘接面积增大易将灰尘捕捉</t>
  </si>
  <si>
    <t>防尘胶改为印章模式，粘接面积增大易将灰尘捕捉</t>
  </si>
  <si>
    <t>玻璃摄像头镜片_KJ8_黑色_0.55_后摄_V0_XG</t>
  </si>
  <si>
    <t>漏印刷小字符及漏内光圈两种现象。</t>
  </si>
  <si>
    <t>13日试产840pcs,  12日试产1147pcs,  投产1987pcs,  漏印刷小字符及漏内光圈两种不良共72pcs.   已同步排查了央仓、KD仓目前无进料；重庆工厂、供应商家里，已无此料库存了。                                                                                                     13日传音平台计划让朵唯出了27pcs样机散料（27pcs共3箱货装），15日已拉群让朵唯去华昌号仓找到这3箱货，已拉通欣冠的人跟朵唯的人今天上午到华昌号仓去全检排查一遍。</t>
  </si>
  <si>
    <t>1：该项目个阶段纹理模具存在差异，
--PR0/PR1阶段使用一种纹理模具（带字符）
--PR2阶段使用一种纹理模具（带字符、纹理与PR1存在差异；本次试产物料使用该模具）
--打样阶段：使用两种模具（不带字符、纹理不同）
 蚀刻厂每次打样为满足交付均存在多投料，结存物料未隔离/报废；导致本次打样时将不同状态物料交付到我司。造成本次漏纹理、漏字符不良。</t>
  </si>
  <si>
    <t>1：项目打样阶段每次打样结束需要清理结存（隔离/报废）；供应商需要提交《清/换线记录单》
2：打样阶段产品流转至成品时，工程+品质共同签核产品临时结构样，给到产线参考，按照临时结构样检验
3：发生变更时，按照ECN变更流程对变更内容进行评审，涉及供应商的需要内部通知供应商报废旧工艺产品及相关模具（供应商提供报废记录）。</t>
  </si>
  <si>
    <t>1：成品外观全检后增加专人专检（logo/纹理）</t>
  </si>
  <si>
    <t>IQC来料检验发现10pcs披锋</t>
  </si>
  <si>
    <t>4/13:供应商全捡3840pcs，挑选43pcs不良，不良率：1.2%</t>
  </si>
  <si>
    <t>1.披锋不良原因:
此型号背面为片材工艺,转移片材的机械手在长期使用过程中位置轻微偏移,造成片材在模内摆放位置不居中, 影响边框软胶位置流动走向,导致偏锋
2.变形不良原因:
产品在冲孔过程中,出模后操作员马上冲孔,然后自检外观,操作员放入冲模定位时下拉力度过大,导致还在受热状态的产品拉变形</t>
  </si>
  <si>
    <t>1.注塑技术员每隔两个小时重调机械手位置,将片材位置居中. (经过现场生产跟踪,两个小时后出现披锋,片材在模具内摆放位置偏移0.2mm)
2.此产品出模后先自检外观，然后再进行冲孔,配备风扇将产品热量散发,教导操作员放入冲模时通过按压与冲头贴合的边框,不能直接下拉底部边框
3.要求全检员放慢检验速度，将原来450PCS/H，放慢到400CPS/H</t>
  </si>
  <si>
    <t>1、将披锋及变形不良图片张贴在机台上并在早会对员工进行宣导。
2、将客诉内容记录在标准卡的客诉履历表中,后续在每次检验中加深印象。
3.寻求更高精度机械手厂家申购高精度机械手。
4.出货抽检加严一个等级,由以前的AQL=0.65值加严到 AQL=0.4</t>
  </si>
  <si>
    <t>IQC检验发现后摄镜片丝印不全2pcs,异色2pcs,缺口1pcs,鼓包1pcs</t>
  </si>
  <si>
    <t>4/15：供应商返工已完成，挑选不良226pcs</t>
  </si>
  <si>
    <t>分析为供应商电镀前底材未清洗干净导致异色；</t>
  </si>
  <si>
    <t>供应商电镀前增加超声波清洗后全检电镀；</t>
  </si>
  <si>
    <t>天地盒_KJ5_一体式纸托</t>
  </si>
  <si>
    <t>内托打不开（粘胶）1PCS，粘废料4PCS，冲切不良8PCS，粘胶2PCS</t>
  </si>
  <si>
    <t>4月15日已完成返工，不良率98/12500=0.8%</t>
  </si>
  <si>
    <t>1、内托打不开*1：
经排查内部生产工艺，内托的点胶为机器点胶，机器在正常运行状态下，不会出现胶水漏胶的情况，技术人员分析为点胶机停机过程中，点胶机上的残余胶水溢在彩盒边缘造成，此类现象为个别现象。
2、粘废料*4、冲切不良*8：
对客户端反馈的不良图片确认，内卡粘废料和冲切不良，均为内卡排废作业工站，作业人员使用治具对内卡排废时，拿取数量的数量多，排废出现极少数内托漏排孔，造成废料不干净和废料粘连在内卡上。
3、粘胶*2
天地盒生产时，面纸过胶水后，少数面纸有起翘现象，造成胶水粘到流水线的传送皮带上，残胶没有及时清洁，彩盒在传送带上传送接触过程中，传送带上的残胶污染到彩盒上，形成彩盒粘胶。</t>
  </si>
  <si>
    <t>1、内托打不开：点胶机停开机时，每次生产出来的10个产品进行全检，是否有溢胶、残胶现象。2、粘废料、冲切不良：针对排废，优化清废工序作业指导书，定义排废环节清理孔位的数量，清理孔位时单次数量：坑盒为10-15PCS，卡盒15-20PCS，来定义清废和齐整产品的数量；3、粘胶：对产线设备的传送带的清洁频率进行调整，由4小时清洁1次改为2小时清洁一次</t>
  </si>
  <si>
    <t>1、修订《排废作业指导书》，修订清废工序作业指导书，定义排废环节清理孔位的数量，清理孔位时单次数量：坑盒为10-15PCS，卡盒15-20PCS，来定义清废和齐整产品的数量。2、增加设备传送皮带清洁频率《自动流水线作业指导书》</t>
  </si>
  <si>
    <t>贴皮电池盖组件_KJ7_科技肤感绿_V1_ZYI_GK_N</t>
  </si>
  <si>
    <t>装配整机后出现-电池盖左右长边间隙问题（标准≤0.15mm，实际间隙＞0.15mm）大部分不良品在0.2mm以内。</t>
  </si>
  <si>
    <t>1，周五已寄不良实物给供应商与研发结构设计谢卫根工协助分析。
2，朵唯工厂目前绿色树皮电池盖物料状态：整机不良品间隙＜0.2mm的356pcs, 整机不良品＞0.2mm的97pcs， 已加工的电池盖组件7146pcs,  KD电池盖组件6000pcs,   单体电池盖2930pcs,    旧电池盖匹配中框消耗的1963pcs.
3, 4.15日采购PE已安排厂商带检测长边弧高的通止规治具到朵唯工厂来全检选别， 15日白夜班全检电池盖组件数据：全检数4637pcs, 不良数1817pcs,不良率：39%。   治具全检后昨天安排提前上线验证了400台， 电池盖间隙＞0.2mm的4pcs，电池盖  间隙＞0.15＜0.2mm的3pcs，综合不良1.75%。
截止4.17日厂商使用弧度治具全检数据进展汇总： 
a: 电池盖加工后组件已全检数量：12355pcs，良品数量：7794pcs;  不良数量：4561pcs,  不良率：36.9%。 （已全检处理完）。
b: 单体电池盖数量：3781pcs，良品数量：2688pcs, 不良数量：1093pcs，不良率：28.9%。（已全检处理完）。
c: 供应商内部全检品到料3000pcs（16日已发生产点胶段生产）。
17日上线投产状况： 投入数量：5500PCS，不良数量：68PCS，不良率：1.23%
间隙不良：0.15-0.2有：52PCS（限量放行），间隙超0.2有：8PCS，R角间隙超0.2：1PCS
搭边：7PCS。
17日上线投产状况：投入数量：3900PCS，不良数量：62PCS，不良率：1.58%，间隙不良：0.15-0.2有：44PCS（限量放行），间隙超0.2有：11PCS，R角间隙超0.2：1PCS，搭边：5PCS，线条偏位：1PCS
30日上线投产状况：投入数量：5800PCS，不良数量：59PCS，不良率：1%，       其中改善后电池盖物料验证1400PCS，不良22PCS（0.15mm--0.2mm），不良率1.57%。不良集中在前400PCS左右，后1000PCS左右无不良。
5.6日上线投产状况：投入数量：2000PCS，不良数量：21PCS（0.15mm--0.2mm），不良率：1%，              
5.7日：库存改善品9977pcs ,  安排驻厂再次用弧高治具对整机后的局部间隙位置进行全检，选出97pcs, 不良率：1%。
5.8日：上线投产状况：投入数量：1860PCS，不良数量：9PCS（0.15mm--0.2mm），不良率：0.48%，  
5.9日：上线投产状况：投入数量：3800PCS，不良数量：10PCS（0.15mm--0.2mm），不良率：0.26%，  
5.11日：上线投产状况：投入数量：1900PCS， 无间隙不良。
5.13日：上线投产状况：投入数量：1900PCS， 无间隙不良。
5.14日：上线投产状况：投入数量：2800PCS， 无间隙不良。 
6.19日：777改善验证品已经投了421pcs无长边间隙不良。 
7.12日：剩余的改善验证品356pcs,上线验证完，无长边间隙不良。</t>
  </si>
  <si>
    <t>1.打磨打塌（主因）
2.冲切底座磨损后垫高温胶未垫好（次因）</t>
  </si>
  <si>
    <t>打磨改善措施：1.四角R角为接刀位置，有残料必须要用砂纸打磨。长边位置改为用无层布占酒精擦拭。厂商端SOP修订--4.15已完成。
冲切底座磨损后垫高温胶未垫好改善措施：1.  冲切数量管控3000pcs直接更换底座，不允许底座磨损后垫高温胶继续生产。</t>
  </si>
  <si>
    <t>预防措施：
1.此方案会平铺到同结构工艺的机型上（如KJ8)。                                                                  2.冲切机设置冲切数量到3000pcs时报警提醒更换底座，同步制定底座更换点检更换记录表。</t>
  </si>
  <si>
    <t>钢片注塑卡托_KJ8_星轨黑_V0_HL_N</t>
  </si>
  <si>
    <t>划伤*2pcs、毛丝*1pcs</t>
  </si>
  <si>
    <t>卡托外观问题全检完， 黑色有43pcs, 银色有24pcs。</t>
  </si>
  <si>
    <t>1 &lt;门板颗粒毛丝产生原因&gt;：喷涂车间5S执行不到位，空气中及设备周边尘埃物质掉落至产品表面，造成颗粒不良现象产生.
2 &lt;划伤产生原因&gt;：员工在上挂产品时挂具摆放混乱，产品门板边缘磕/划到挂具边缘，互相碰撞导致产品门板划伤不良现象产生.</t>
  </si>
  <si>
    <t>1 &lt;门板颗粒毛丝改善对策&gt;：工作环境清洁、清扫、整理，喷柜、除尘柜作业前喷水降尘，保持车间地面湿度，每2小时对喷涂所在工位进行清洁，预防门板颗粒不良产生.      2 &lt;门板划伤改善对策&gt;： 重新宣导喷涂上挂作业员，挂具做好三伤防护措施，摆放整齐不堆叠，预防门板划伤不良现象再发.  3，重新培训全检检验员工，定义清楚每次检验拿取数量为：5-10PCS；同时定期培训新进全检员工，品质标准检验考核OK后，方可进入全检岗位，预防门板外观不良品流出.</t>
  </si>
  <si>
    <t>1，品工不定期对喷涂厂车间环境进行实地考查，预防门板外观不良再发.
2 , 更新检验SOP，定义清楚每次检验拿取数量5-10PCS；同步培训全检人员和OQC外观检验品质检验标准，预防不良再次流出.</t>
  </si>
  <si>
    <t>中框 央仓实验室检测海弘送测的X6837中框（38102635，惠科，Z4-2模），恒温恒湿后，变色NG 3/3；</t>
  </si>
  <si>
    <t>4/16与标准部确认，此批可靠性变色是改善前旧物料，传音升级为2个料号（V0版-38101790，V1版-38102635）；此批恒温恒湿测试后附着力没有问题，要求惠科汇集好数量，集中出货；供应商家里的改善前库存中框，已要求全部做标识
4/15 
1.海弘送测5批喷码的中框（改善前），复测结果：3批变色，2批未变色，这5批附着力OK，未掉漆
2.KD送测的1批0326喷码的中框（改善后），复测结果：未变色，附着力OK，未掉漆
4/13 与标准部沟通，海弘库存每个喷码批次取6pcs，送央仓实验室复测
4/11 1.央仓库存NG批次的中框全部冻结待报废——跟进人：何建波4/11
2.查央仓38102635来料收发记录，海弘送测这批中框4760pcs, 4月9日调拨海弘2374pcs；海弘排查中框库存，冻结风险批次物料——跟进人：袁天放4/11
3.KD仓和泰衡诺排查38102635的库存，冻结风险批次物料——跟进人：甄晓宁/王家瑜 4/11
4.供应商端排查库存，拉通项目组给出补救措施，以免影响后续调拨生产——跟进人：卢琪文/汪仙 4/11
5.请PMC补充惠科X6837中框的调拨需求信息——跟进人：文彰健 /陈悬/李周蓉</t>
  </si>
  <si>
    <t>根本原因/失效分析
1.UV能量影响处理剂与底漆固化
2.处理剂与底漆炉温影响稀释剂的挥发
流出原因
惠科/捷联美来料未按照测试频率送环测，出货也未送环测</t>
  </si>
  <si>
    <t>1、惠科调整UV能量改善批次，已完成打样，目前供应商常规测试结果OK，环测测试结果15号晚上出结果。——同步改善品质3月14日下午惠科已送传音实验室做全套可靠性测试。
2、供应商内部管控水煮测试加严，水煮80度/30分钟加严到100度/30分钟管控。
3、供应商惠科及电镀厂测试频率按照15天/次，惠科OQC出货按照按照15天/次环测确认。——PE对供应商实验室测试稽查确认</t>
  </si>
  <si>
    <t>跟进供应商改善品传音实验室全套测试结果，测试结果OK跟进供应商批量投入生产</t>
  </si>
  <si>
    <t>IQC检验发现转轴氧化5pcs，2pcs间隙超0.5mm</t>
  </si>
  <si>
    <t>4/12：IQC已返工完成，挑选不良7pcs，</t>
  </si>
  <si>
    <t>分析装配手法异常导致间隙</t>
  </si>
  <si>
    <t>现场培训作业要求后上岗；</t>
  </si>
  <si>
    <t>4/11 X6528项目OBA抽检50pcs，发现1pcs屏幕底部漏光问题。厂商同兴达17401826</t>
  </si>
  <si>
    <t>1.不良已确认，漏光不良来料责任，工厂漏检。
2.不良品寄给厂商分析回复改善报告。</t>
  </si>
  <si>
    <t>产生原因：
下扩散有轻微的贴附偏斜，造成下扩散FPC侧 上边缘距FPC边缘有轻微间隙导致轻微漏；
流出原因：
背光状态下检查漏光现象不明显漏检。</t>
  </si>
  <si>
    <t>1. 过程监控：采用CCD检查已增加扩散左右距FPC两侧是否有偏斜现象。
2.自动贴膜组装机台对位AOI收严0.01确保轻微偏斜贴附。
3. 不良现场已给到现场QC发光检验人员培训传看；QC发光检验中针对类似不良会进行拦截防止不良流出</t>
  </si>
  <si>
    <t>1. 过程监控：采用CCD检查已增加扩散左右距FPC两侧是否有偏斜现象。</t>
  </si>
  <si>
    <t>中框组件_X6853_泰坦金_V0_XG_CE_N</t>
  </si>
  <si>
    <t>4/10来料1040pcs，IQC抽检125pcs，检出3pcs外观不良（磨花*1、撞伤*1,、脏污擦拭不掉*1）</t>
  </si>
  <si>
    <t>4/10：不良驻厂现场确认属实，同频工厂计划此物料为排产需求物料，已安排驻厂返工；，检出不良20pcs</t>
  </si>
  <si>
    <t>D-4.1:根本原因/失效分析
1. 磨花、撞伤是全检外观重新打保护膜时碰到导致的。
2. 脏污是CNC加工保养时油污粘到设备上导致加工产品上有脏污。
。 责任人：李敢 王娟兰 卢青  2024-4-10  
D-4.2: 流出原因
1.打好保护膜作业员未全检出来漏失流出。
2.脏污组装全检员误判流出。
责任人：李敢 王娟兰 卢青  2024-4-10</t>
  </si>
  <si>
    <t>1，培训打保护膜工位作业员撕膜全检及重新打保护膜意义，注意手法防止产生二次不良。
2，CNC加工除正常擦试外使用风枪吹，并自检是否有残留物。
  责任人：李敢 王娟兰 卢青  2024-4-10</t>
  </si>
  <si>
    <t>1.不良现象制作不良警示图，在班早会上宣导后挂现场.
2.生产时品质现场监督改善对策落地，并记录。
3.SQE不定期稽核CNC加工管控，点检客诉异常对策持续实施。
责任人：李敢 王娟兰 卢青  2024-4-10</t>
  </si>
  <si>
    <t>水印*9pcs-擦拭不掉</t>
  </si>
  <si>
    <t>朵唯物料厂商全检处理完， 央仓库存排查已无库存。LI7暂无交货KD仓。</t>
  </si>
  <si>
    <t>根据客诉现象及内部返工结果发现：不良集中在视窗区，不良现象为视窗模印，我们针对不良现象对有可能产生模印不良的生产工序进行排查：
Ø 成品擦拭工序：
1，梳理从立项到目前SOP和CTQ擦拭关键参数进行排查： SOP和CTQ参数未发生变化。
2，排查擦拭参数点检记录及IPQC巡检记录，参数点检记录在规格内,IPQC巡检未发现擦拭工序异常。
 综上：成品擦拭工序为低风险工序。
 Ø 全检工序：
现场询问全检工序人员：全检过程中发现视窗有脏污不良，就使用无尘布蘸取酒精进行清洁，蘸取酒精量无法把控，清洁后酒精没有完全挥发就覆膜，导致视窗有模印不良；
此不良属于潜在性不良，擦拭完全检时没有视窗模印不良，存放一段时间后导致不良发生，不良现象客还原。
综上：全检工序为产生视窗模印的高风险工序。</t>
  </si>
  <si>
    <t>1，开会要求全检人员发现脏污时候把脏污产品摆膜后，物料员集中统一到擦拭工序进行二次返擦，不可人工自行清洁。
2，关键控制点标准化：各工序增加品质关键管控点，每个岗位达到对作业前，作业中，作业后的质量要求有识别和控制能力，IPQC稽核落地状况          质量关键控制点
口头培训+实物培训擦拭工序IPQC发现清洗剂残留开具《制程异常通知单》并停线改善。</t>
  </si>
  <si>
    <t>各工序增加关键质量管控点，防止再发生。</t>
  </si>
  <si>
    <t>商务配件_无线充电器_Infinix_XMC02_灰色_15W</t>
  </si>
  <si>
    <t>手机周边</t>
  </si>
  <si>
    <t>手机无线充</t>
  </si>
  <si>
    <t>安途锐</t>
  </si>
  <si>
    <t>4/10 OBA抽抽检50pcs，发现1pcs无线充漏封口贴。</t>
  </si>
  <si>
    <t>4/10：目前已拉群，与欢荣、标准部、FQM讨论是否算错主缺和错漏混。加飞意见不计算错漏混问题，FQM意见有客诉新业务自行处理，可以计算次缺。
库存已返工3K无不良，无批量风险。</t>
  </si>
  <si>
    <t>因4/7产线包装拉由手工贴封口贴更换为机器贴 ，手工贴导致漏贴封口贴1PCS；
品质抽检时未及时抽检到此批漏贴封口贴 ，不良流出到传音工厂。</t>
  </si>
  <si>
    <t>1.邀请传音客户端抽检一批次3000PCS，验证无不良；
2.以已对目前生产在库所有产品全检 ，共30150PCS，拆箱全检，未发现此等不良。</t>
  </si>
  <si>
    <t>1.因实际包装过程中可能存在漏贴封口贴的风险 ，
现由员工手动贴改为机器自动贴 ，未贴上机器会报警；
2.每次控制领取封口贴数量10000PCS为一批次，
整机包装数量一致为10000PCS一批，如发现数量不一致整批全检，避免漏贴流出；
3.增加封口贴全检岗位，检查后转入待包装区，
包装入箱前再次进行确认封口贴位置 ，确认后才可装箱出货。</t>
  </si>
  <si>
    <t>IQC检验发现10pcs表面异色点</t>
  </si>
  <si>
    <t>4/10:供应商全捡3520pcs,挑选不良36pcs,不良率：1.02%</t>
  </si>
  <si>
    <t>产品下边框位置模具型腔困气气体受高压及高速流动影响，会因摩擦产生大热的热量，导致局部温度超过塑料的分解温度，使得局部烧焦形成黑印</t>
  </si>
  <si>
    <t>1.后续在生产过程中,如果调机改善不了困气导致烧黑问题的,将模具下模进行维修排气,在镶件上磨排气孔彻底解决困气问题.
2.要求全检员放慢检验速度，将原来的450PCS/H，放慢到400CPS/H,检查时将产品拿手上旋转检查四周边框位置.</t>
  </si>
  <si>
    <t>1、将披锋及变形不良图片张贴在机台上并在早会对员工进行宣导。
2、将客诉内容记录在标准卡的客诉履历表中,后续在每次检验中加深印象。
3将困气改善措施水平展开到其它型号中并在新项目中进行评估到位
4.出货抽检加严一个等级,由以前的AQL=0.65值加严到 AQL=0.4</t>
  </si>
  <si>
    <t>创维工厂来料异常反馈：供应商:聚龙    型号：X6528   品名：星瀑绿电池盖   料号：37300384   到料：5850pcs   抽检：200   不良数量：5  不良率：2.5%
不良现象:异色点＞0.25mm    来料方式:央仓调拨</t>
  </si>
  <si>
    <t>【4/11】  已安排厂商进行挑选，返工数5850pcs，不良数：19pcs  ，不良率0.32%，跟进改善报告回复，可满足工厂正常投产。</t>
  </si>
  <si>
    <t>1.来料素材镀膜面保护膜存在气泡印，镀膜后形成异色点状及条状不良；
2.撕膜后待进机的时间，受旁边机台更换打底影响，灰尘毛丝异物在板材上，镀膜后形成异色不良；
3.电镀机台炉内清洁不彻底,底座灰尘多,炉内膜料粉屑污染产品导致；</t>
  </si>
  <si>
    <t>1、转印段：转印车间员工洒水减少扬尘增加频率，要求机台边缘和主机手作业位置也要洒水.减少二固炉的落尘。
2、电镀段：素材来料B面颗粒杂质单独挑选生产。
3、丝印段：排查丝印车间千层架有无对产品划伤风险，培训操作人员取放产品平放及平抬后取出，避免拖动产品形成划伤。员工取放料手法在无效区且带专用橡胶手套作业。</t>
  </si>
  <si>
    <t>1. 后续产品在生产过程中作业人员/检验人员每2H更换一次手指套，检验过程中若出现手指套及擦拭无尘脏污现象，及时更换。
2. 每箱以K为单位的送检给OQC抽检，每送检一次请提供全检数据。
3.OQC收到送检物料及时抽检，并通报OQC抽检数据。由OQC主管李芳将每天全检数据及OQC抽检Ok物料数据发给客户，执行知悉！
4.不良问题点包装检验人员现场培训宣导。增对于漏检率高的验证，进行二检，固定二检人员。
不良实物培训全检员及检验人员，每周对检验员做GRR考核，三次不合格换岗。</t>
  </si>
  <si>
    <t>广告标签_镭射PET_G2型内存融合&amp;amp;256+8+8&amp;amp;V2</t>
  </si>
  <si>
    <t>IQC来料检验，达富广告标签（23804209），到料2000pcs，抽检125pcs，字印残缺42pcs，不良率33.6%</t>
  </si>
  <si>
    <t>4/10：1.此批退货，全球无库存。
2.改善报告预计4/15提供</t>
  </si>
  <si>
    <t>1.生产时胶板上异物粘板造成字体有残缺
2.①机长有发现。没有作好标识；②全检人员入箱作业失职，尾数管理不到位：卷装全检员在检验前卷时发现无异常，在第二卷时放快了速度，工作疏忽大意导致不良流出。</t>
  </si>
  <si>
    <t>1.机长在生产生产时胶板上异物粘板，擦板产生不良全部要用大头笔划线标识
2.分条作业时，对不良全数选出
3.加强IPQC巡查作业管理
4.OQC对小数量订单全检作业管理
5.对生产，品质进行培训教育，提高其品质意识</t>
  </si>
  <si>
    <t>不定期对检验员。机长。打包员、仓库理货人员、进行宣导及培训，把投诉信息张贴异常看板，做警示；提高整体作业人员对产品的品质意识</t>
  </si>
  <si>
    <t>复合板材镜片_X6853_泰坦金_装饰件_V1_JXHS</t>
  </si>
  <si>
    <t>4/9：
1.海外工厂反溃X6851装饰件镜片异物黑点，重庆工厂水平展开对X6853项目排查，发现同样存在黑点现象，原材料不良率11/590=1.86%。</t>
  </si>
  <si>
    <t>4/12：
1.重庆工厂原材料已返工完， 返工不良率190/14657=1.3%；
2.重庆工厂单机头7648待返；
3.KD仓待换货11K; 
4/11：
1.重庆工厂原材料已返工11657pcs,返工不良率390/11657=3.3%，待返3K; 
2.重庆工厂单机头待返工
数量7648；
3.KD仓供应商已换货1.6W,换货物料满足出货计划，剩下11818待返；
4/10：
1.海外工厂反溃X6851装饰件镜片异物黑点，重庆工厂水平展开对X6853项目排查，发现同样存在黑点现象，原材料不良率11/590=1.86%。
2.各工厂库存排查：重庆工厂原材料14657pcs,KD仓原材料16318pcs,成品11500，央仓0，海外工厂QPA通知排查原材料、单机头。
3.采购PE安排吉鑫和盛100%全检重庆工厂、KD仓、央仓库存原材料，原材料返工后才能调拨和上线；
4.重庆工厂已包装整机返工500pcs，9pcs不良，7pcs为单点不良未超0.25mm，2pcs超标,QPA/QPM决策已包装好的整机不返工，正常出货，单机头返工后包装，费用责任归属待定；
5.原材料单体、机头不良品按外观标准判定；
6.KD仓打包好的单体拆板费用发邮件通知拆板返工，费用责任归属待定；
7.供应商长期改善和拦截措施，供应商端库存返工拦截结果，待采购PE输出；</t>
  </si>
  <si>
    <t>RGB灯效镜片半透区管控标准缺失，未进行管控</t>
  </si>
  <si>
    <t>1.增加RGB镜片半透区外观检验管控标准
2.增加透过率管控标准</t>
  </si>
  <si>
    <t>1.对我司相近相似产品严格依上述纠正措施执行作业。</t>
  </si>
  <si>
    <t>X6525精而美卡托投产1688pcs，QC检验岗位打出23pcs色差超限度样不良，不良率1.36%</t>
  </si>
  <si>
    <t>4/11：央仓库存80K已全检完成未发现色差.
4/10进度：重庆工厂库存18237已返工完成，检出不良153pcs
中央仓库存80K，返工12000pcs，检出42pcs不良.
1264仓库存107K返工未发现相同不良.
4/9进度：1.此物料与工厂计划确认需求紧急，已安排返工处理，库存数量18237pcs.
2.中央仓及1264仓物料已通知对应区域MQE安排排查。</t>
  </si>
  <si>
    <t>发生原因:
 1.产线喷涂作业过程中产品装夹时产品个别手法不一致，出现了个别高低不一致。喷涂作业过程中出现颜色偏浅，夹具高出现偏浅情况。                                                                            2.生产与质量面漆巡检对色时受灯光影响导个别偏差流失客户端。
流出原因： 
1.制程质量品质检验及OQC出货检验对重点项目颜色标准不明确导致颜色确认不够严谨异常流失</t>
  </si>
  <si>
    <t>1.要求下批次作业时产品反面上 中 下固定牢固产品夹具，防止产品喷涂时受气压影响而出现翻动，下批生产对员工作业手法培训，监督产品是否装好，气压减小，试喷确认好，在生产，从而彻底解决色差。                                                                                                                 2.后续全检时全检现场放置一份颜色样板，检验人员同步每2小时确认一次同批次检验物料的颜色。品质人员加严抽检，AQL抽检水准同步进行加严。</t>
  </si>
  <si>
    <t>预防再次发生的行动：
1.不良品给制程品管与全检检验人员传阅，制程中颜色必须在限度范围内方可进行生产。          2.水平展开机化机型确认，防止同样问题重复发生</t>
  </si>
  <si>
    <t>面壳组件_KJ5_黑色_V0_GZ_N</t>
  </si>
  <si>
    <t>面壳漏贴泡棉×2，TP框变型x1，胶套偏位x4，遮光麦拉偏下x2，磕伤×4</t>
  </si>
  <si>
    <t>4/10完成返工7500，不良149，不良率1.99%；与标准部\PMC确认，此批返工</t>
  </si>
  <si>
    <t>根本原因/失效分析
1.漏贴取针孔泡棉-取针孔泡棉在作业时是自动化贴辅，设备排查时发现产品在放置治具后需要有负压要求，负压要求80MPa，由于个别产品变形（LCD仓下凹0.28mm左右）+吸头偏小（型号:1CM的）负压才有17.2MPa，未将产品吸紧贴在治具上，造成漏贴附的发生
2.遮光麦拉下陷-排查现场遮光麦拉是使用自动化贴附，在贴附过程中由于吸头长期使用有残胶粘附在吸头上，遮光麦拉多次作业贴附，造成贴附位置未按照调试的位置贴附，导致偏位
3.边框变磕伤缺口-自动贴合（鑫格美）机台不稳定，频繁报警导致卡机，壳料磕碰，造成三伤
流出原因
现场全检人员对标准的把握较为欠缺，导致异常流出</t>
  </si>
  <si>
    <t>1.技术员更换治具吸嘴，由型号外径1CM的，更换1.5CM型号的，确保产品在变形后能够吸附到位（验证更换外径1.5CM的后可以将变形下凹0.3到0.35mm也可以吸附到位），使产品紧贴治具，防止放置不到位的发生
2.技术员定期（4小时）使用酒精擦拭吸头，防止有残胶残留在吸头上，同步在作业过程中如发现遮光麦拉贴附偏位时及时通知技术员确认调试设备。防止不良的发生
3.维护更新模板，要求供应商现场改善因报警、卡机导致的磕碰三伤问题</t>
  </si>
  <si>
    <t>1.不良实物挂在现场便于现场全检人员比对
2.现场全检人员的检验资质进行考核，定人定岗作业
3.对于现场堆积需进行放置在吸塑内，IPQC全程跟进与指导.OQC抽检加严检验</t>
  </si>
  <si>
    <t>中框组件_KJ5n_赛博白_V0_XG_GK_N</t>
  </si>
  <si>
    <t>KJ5N</t>
  </si>
  <si>
    <t>中框NFC天线起翘×18</t>
  </si>
  <si>
    <t>4/9完成返工12000，不良80 ，不良率0.67%；与标准部\PMC确认，此批返工</t>
  </si>
  <si>
    <t>根本原因/失效分析
1.排查确认是设变前旧物料（NFC易起翘未热熔）放置到现场发货有部分起翘异常。（后面已设变增加热熔柱改善此起翘异常）
2.仓库未按先进先出发货导致放置时间偏长起翘
流出原因
1.当时全检未有发现起翘流出。
2.仓库未按先进先出发货导致放置时间偏长，再次发货前未有确认到有起翘异常流出</t>
  </si>
  <si>
    <t>1.培训仓管员备料正确按先进先出原则发货。
2. 设变前物料优先发货，品质监督</t>
  </si>
  <si>
    <t>1.针对此不良现象制作不良警示培训现场仓管、QC人员.
2.对仓管不定期进行稽核、考核仓管物料是否有按先进先出原则发货
3.品质监督仓管发货前确认好有无旧版本物料未优先发货并记</t>
  </si>
  <si>
    <t>中框NFC天线起翘×21</t>
  </si>
  <si>
    <t>4/9完成返工12000，不良153 ，不良率1.28%与标准部\PMC确认，此批返工</t>
  </si>
  <si>
    <t>SHIELD CAN CLIP,T=0.2,4.4*0.8*0.8</t>
  </si>
  <si>
    <t>4/9：平整度超标，用塞规0.1mm能平稳塞进去，标准0.1mm，到料数量20800.</t>
  </si>
  <si>
    <t>4/12：
4/9：此批与物控确认不合格批物料退货。</t>
  </si>
  <si>
    <t>通过对包装运输模拟排查分析发现，因产品包装为托盘包装，托盘包装后需在最上层缠绕四道缠绕膜，缠绕过紧易造成平面度变形风险；</t>
  </si>
  <si>
    <t>1.分析平面度变形原因为载带扎太紧了，为了彻底规避，优化包装方式，由托盘包装更改成载带包装，目前已打样3000给传音验证，验证OK后批量导入，并同步优化包规和产出承认书。</t>
  </si>
  <si>
    <t>修订《制程和成品检验规范》，针对产品结构强度弱、产品长或宽≥20mm每卷头中尾取样5PCS放置在平板确认平面度是否符合标准</t>
  </si>
  <si>
    <t>4/9：重庆工厂来料异常反馈
供应商:徕木
来料方式:直来料
 型号：F069
品名：屏蔽罩
料号：154034131
物料批次：20240402
到料：226600
抽检：10
不良数量：2
不良率：20%
不良现象:lQC抽检到平整度超标2pcs，用塞规0.10mm能平稳塞进去，标准0.1mm,不良出现在最上面一盘，不良箱内外箱变形，包装方式与承认书不一致，承认书要求箱内放泡棉，来料箱内无泡棉，来料同一批次物料外箱标注有“平整度改善品”，有些外箱没标注。</t>
  </si>
  <si>
    <t>4/12：
1. 包装方式不一致问题属实，属于供应商私自改包装方式，提报处罚小组决策。
2. 包装方式还未全部改善ok前，供应商过渡期出货包装方式要求立即改正按照承认书要求打包，中央仓已无库存。
3.精力通、徕木屏蔽罩载带包装验证，精力通验证：
精力通物料卷盘共计使用2680pcs，无不良
徕木物料卷盘共计使用2800pcs，不良1pcs（折痕外观不良1pc，没有平整度原因造成的假焊不良），不良率373PPM
4.针对包装破损或者换箱风险，PE监督厂商和物流签核运输协议，制定追溯和索赔规则。
5.供应商正式分析改善报告4/16前输出。
4/10：
1.外箱破损箱2200pcs供应商全检，检出15pcs共面度超0.12mm，3pcs脏污，不良率0.81%。
2.正常箱全检400pcs,没发现不良。
4/9：此批物料与物控确认不可退货。</t>
  </si>
  <si>
    <t>1.供应商包装方式不符合传音承诺书要求，内箱未增加泡沫缓冲防撞</t>
  </si>
  <si>
    <t>1.包装方式更改为盘装，并2.横向拉通精力通供应商同步验证更改。
3.过渡期出货按照传音承认书要求包装方式包装。
1.产品包装方式由托盘更改为载带包装方式，载带包装的物料不需要使用胶带捆绑，避免因捆绑造成的变形现象发生。
2.4月15日前物料内固定托盘的纸八角更改为泡棉，防止运输过程中纸八角变形后不能有效防护包装箱内产品平面度。</t>
  </si>
  <si>
    <t>1. 修改检验规范，品质出货检验规范中增加要求确认确认包装状况是否与包装规范要求一致。
2. 待客户正常同意优化为载带包装后，立即更新包装规范</t>
  </si>
  <si>
    <t>工厂OQC抽检整机50PCS，发现有10PCS彩盒色差，经确认判定NG，OQC抽检不良率20%</t>
  </si>
  <si>
    <t>1、已包装的整机3600PCS经会议评审进行区分装箱出货（区分不良182PCS）；
2、库存单体9330PCS，在途10K：4月9日线前挑选7.2K，不良10pcs；4月10日线前挑选7.2K，无不良；
3、不良同频朵唯、央仓（37216PCS，返工无不良，传烁（136PCS无不良；</t>
  </si>
  <si>
    <t>1、产生原因：机长调配油墨搅拌时间过短，致使油墨不均匀，导致印刷过程变色；
2、流出原因：印刷工序生产过程中变色，叠压摆板，中间部位无检查流入下工序；
3、行业技术瓶颈：四色印刷很难把控，对四色色差管控力度不足；</t>
  </si>
  <si>
    <t>1、机长要求宣导：印刷油墨均匀搅拌后检查后使用；
2、加强生产过程制程管控，及时发现及时改善；
3、“梯度样”为色差管控依据，保证印刷“∆”值在要求内做颜色梯度样，后续色差批次按客户承认的梯度样管控；
4、宣导上下工序自检，遵循《质量异常奖惩管理制度》，调动员工发现问题的积极性，提升整体质量意识，客诉不良图片张贴于异常发生现场以警示；</t>
  </si>
  <si>
    <t>尾数包装饰件背面无丝印64pcs，来料大货有两种状态：背面有丝印和背面无丝印</t>
  </si>
  <si>
    <t>4/9完成返工4000，不良64，不良率1.6%；与标准部\PMC确认，此批返工</t>
  </si>
  <si>
    <t>根本原因/失效分析
因前期做货时，产品样品为临时样，而临时样是无喷码的，正式样是在3月底才签核下发，导致内部还有临时样时的结余库存
流出原因
 为生产入库时，未标识该物料为“无喷码产品”，导致在拆合包时，作业员直接进行尾数合包，未识别出该物料状态，导致不良流出</t>
  </si>
  <si>
    <t>对该型号所有物料肃清，将无喷码的物料全部退回生产，进行喷码</t>
  </si>
  <si>
    <t>1、特定产品入库由QE发起内部通知，生产入库时按照通知进行产品标识。
2、出货拆合包时，物料员依据产品特定标识对物料进行拆合包。
拆合包后，OQC对物料进行二次确认，确认喷码及物料外观是否错误，再封箱入库</t>
  </si>
  <si>
    <t>装饰件大货和样品背后丝印100%不一致，大货052X，样品0527</t>
  </si>
  <si>
    <t>与标准部确认，丝印错误都要记录异常；尽快排查供应商精品诚家里的库存情况，拉通工厂（朵唯、泰衡诺)跟进物料上线情况</t>
  </si>
  <si>
    <t>根本原因/失效分析
在产品喷码时，作业员喷完另外一款产品后，调试设备时，输错产品代码，导致喷码错误
流出原因
内部信息传达不到位，导致检验人员误认为喷码信息正确，导致不良流出</t>
  </si>
  <si>
    <t>1、制定喷码SOP，规范喷码动作；
2、对涉及喷码的各工序作业员进行喷码原则培训</t>
  </si>
  <si>
    <t>1、内部将喷码培训内容，转换成内部联络函，在各作业岗位进行张贴。
2、明确喷码首件/巡检，需要在首件/巡检记录表上，登记当日实物喷码数据。
检包组，每个工位张贴正确物料喷码数据，检包员拿到物料后，先对其背面喷码进行全检，在检正面外观</t>
  </si>
  <si>
    <t>装饰件大货和样品背后丝印100%不一致，大货0562，样品0462</t>
  </si>
  <si>
    <t>4/8：重庆工厂来料异常反馈
供应商:俫木
来料方式:直来料
 型号：F069
品名：屏蔽罩
料号：154034131
物料批次：20240331
到料：44000
抽检：10
不良数量：2
不良率：20%
不良现象:此批物料为换料，外箱没有标注“平整度改善品”字样，lQC抽检到平整度超标，用塞规0.10mm能平稳塞进去，标准0.1mm。
@夏霄月  请确认处理方式。</t>
  </si>
  <si>
    <t>4/7：此批与物控确认不合格批物料退货。</t>
  </si>
  <si>
    <t>产品装入托盘后，每扎托盘进行固定时，使用透明胶带进行捆绑，胶带捆绑时拉得过紧时，会造成托盘内产品受到挤压变形风险。
纸箱四个角及托盘最顶层为使用纸八角进行防护，运输过程中纸八角容易变形，变形后失去有效防护作用。</t>
  </si>
  <si>
    <t>1.产品包装方式由托盘更改为载带包装方式，载带包装的物料不需要使用胶带捆绑，避免因捆绑造成的变形现象发生。
2.4月15日前物料内固定托盘的纸八角更改为泡棉，防止运输过程中纸八角变形后不能有效防护包装箱内产品平面度。</t>
  </si>
  <si>
    <t>印度产线反馈闪光灯镜片亮点、异色</t>
  </si>
  <si>
    <t>4/12:项目专用镜片SIP  MQE已更新，现场IQC已同步提供底光灯检治具，目前已返工物料上线正常；
4/11：重庆X6853项目有启动返工单体，具体数据：
这种特殊镜片SIP已确认OK，增加了透光区域检验要求与灯检治具亮度范围，已同步释放供应商端、SI/IQC端，产线产生的物损费用待QPM定责后转嫁处理。
4/10：目前库存已全部挑选完成，第二配色曜石黑剩余18150pcs，加严0缺陷挑选不良：818pcs,不良率：4.5%,供应商端光源管控标准待标准部更新，已提供整机灯罩透光流明；
4/9：供应商使用灯板治具已优化返工完成，锐欧已返工完成（29849PCS，不良率747PCS，不良率2.5%），大唐挑选56529pcs,加严0缺陷挑选不良数2293pcs,不良率：4%，第二配色曜石黑剩余18150pcs,预计4/9日完成返工；供应商库存0，项目已EOL阶段
4/7：库存排查：该镜片涉及机型X6850&amp;X6851，涉及5个料号镜片，总数98258PCS，全球库存仅泰衡诺存在，其他区域不涉及（海外均泰衡诺KD出货）。
目前已使用灯板治具返工，库存剩余数量56529pcs,前期工厂及供应商均为识别此位置点亮管控要求，未执行点亮测试，目前已反馈PE要求供应商现场增加点亮要求；</t>
  </si>
  <si>
    <t>分析为供应商制程周转三伤导致亮点，异色</t>
  </si>
  <si>
    <t>后续使用灯检治具全检</t>
  </si>
  <si>
    <t>钢片注塑卡托_X6853_曜石黑_V0_JEM</t>
  </si>
  <si>
    <t>卡托磕伤10pcs</t>
  </si>
  <si>
    <t>与标准部\PMC确认，此料号的6000pcs退货</t>
  </si>
  <si>
    <t>根本原因/失效分析
根据不良品分析，瞌伤物料头部C角较小，实测C角尺寸数据0.016-0.033MM（标准0.04-0.1mm），C角尺寸偏小包装时产品头部触碰到托盘、运输过程中造成产品晃动碰伤掉漆
流出原因
QA出货检验由于产品在库，不良比率较低，抽检未能拦截到碰伤不良</t>
  </si>
  <si>
    <t>1. CNC调机要求技术员调制中限，SIP更新C角尺寸下限收严0.01mm，IPQC首件确认C角尺寸在中限后才能正常生产；
2. QA出货抽检时，针对CNC高光项目，出货增加C角尺寸管控，每批出货取样10pcs测试。
包装使用专用吸塑盒，取消错盘，减少卡托在吸塑盒中晃动造成碰划伤</t>
  </si>
  <si>
    <t>1、制程C角下限收严，首件确认产品在中限后再开始生产，IPQC巡检频率从3H降至1H，确保产品生产过程尺寸稳定。
针对CNC高光项目，出货检验前增加一个振动测试（整箱晃动8-10次)，在开箱检验，避免包装、运输造成产品二次损伤流出</t>
  </si>
  <si>
    <t>4/6OBA检验，X6850机型，厄瓜多尔市场，送检数500pcs，抽检数50pcs，前摄孔黑团1pcs，不良率2%；屏单体供应商：天马；料号：17401836，二维码批次1/30</t>
  </si>
  <si>
    <t>4/8：OBA检验的异常批次500pcs返工完成，无不良
4/7：1.黑团确认为摄像孔位屏漏液，拆解成单体后外观未发现明显异常，已安排寄供应商协助分析，预计本周提供报告
2.OBA检验的异常批次500pcs返工，结果待输出4/8</t>
  </si>
  <si>
    <t>1.SPC检验操作风险（5X与50X镜头存在与孔干涉撞击风险）
2.裂纹检测机漏检导致</t>
  </si>
  <si>
    <t>1.显微镜50X镜头拆除
2.流程修改：SPC产品增加显微镜镜检确认
3.缺陷样品深度学习算法学习后算子更新，离线跑图确认此mode不良可正常检出。</t>
  </si>
  <si>
    <t>缺陷样品深度学习算法学习后算子更新，离线跑图确认此mode不良可正常检出。</t>
  </si>
  <si>
    <t>IQC检验发现2pcs压伤</t>
  </si>
  <si>
    <t>4/7:IQC已全捡215pcs，挑选不良2pcs,不良率：0.93%</t>
  </si>
  <si>
    <t>IQC检验测试导电海绵阻抗大于2欧（规格要求小于2欧）</t>
  </si>
  <si>
    <t>4/7:临时安排供应商全测215pcs,不良1pcs，寄回供应商分析，不良率：0.47%</t>
  </si>
  <si>
    <t>按压程度、探针接触角度/面积不同测出的值波动较大</t>
  </si>
  <si>
    <t>1.预计在下阶段标准制定释放前，与标准部确认电阻值大小
2.按照双方测试方法、治具形成统一要求</t>
  </si>
  <si>
    <t>1.将测试方法及动作写入SOP，并严格要求现场作业人依SOP作业</t>
  </si>
  <si>
    <t>中框组件_LI7_陨石灰_V0_DS_TRCKD_N</t>
  </si>
  <si>
    <t>不良描述1：马达骨位位置缺胶与临时样品结构不一致，抽检：125pcs,不良数量：125pcs，不良率：100%
不良描述2：螺丝柱位置多胶，抽检：125pcs,不良数量：10pcs，不良率：8%</t>
  </si>
  <si>
    <t>4月7日 LI7项目中框马达骨位缺胶异常同频会议纪要:
1、同结构研发确认，马达骨位缺胶不影响装配的情况下可放行投产@韩开封 @尹望 2、现有朵唯及央仓物料依据会议拉通临时放行@杨松 @何建波 
3、马达位置缺胶样品补签缺陷限度样  需统计央仓、朵唯及供应商内部库存数量 限量接收 预计4月9日完成会签@仉天宇 @叶海波 @尹望 
4、螺丝柱位置多胶缺陷不接受不良 供应商安排挑选@仉天宇  ---4.7日朵唯全检1288pcs, 不良282pcs, 不良率：21.8%， 中央仓3512pcs全检完，不良368pcs,不良率：10.4%。
5、土耳其工厂端异常拉通 待样品签核完后优先同频样品照片 预计4月9日样品完成会签@仉天宇 @吕昂(Leon) 
6、以上异常原因及改善对策按2485原则进行回复@仉天宇</t>
  </si>
  <si>
    <t>1： 不良实物分析及排查，发现在真镀后镭雕字符工序其骨位处由于治具上未避空导致合盖后受外力的冲击下造成马达处骨位压伤。
2:  由于螺丝孔位镶针有磨损因磨损导致模具出模时脱模不顺，形成拉高多胶不良现象。</t>
  </si>
  <si>
    <t>1.在治具上对马达位骨位处加大避空，防止压伤不良再次发生。
责任人：高梦卿/肖建伟4/9
2：针对螺丝孔拉高的在模具上重配镶针，防止拉高不良发生</t>
  </si>
  <si>
    <t>1： 生产前压各工序由IPQC及线体技术员共同进行点检，点检OK后再进行生产，防止因治具未避空造成的相关不良发生。
--责任人：高梦卿/肖建伟4/9
2： 镭雕工序使用新治具时由PIE/质量工程师进行确认，确认无干涉的情况下才能投入到线体使用。防止不良再次发生。</t>
  </si>
  <si>
    <t>4/7：产线反馈屏蔽罩变形导致假焊，上线不良率7/800=0.88%，剩下原包装物料检验发现屏蔽罩相同变形不良*1，划伤*1、脏污*1.</t>
  </si>
  <si>
    <t>屏蔽罩_F069_BB_SH_洋白铜_0.2</t>
  </si>
  <si>
    <t>4/7：平整度超标，用塞规0.1mm能平稳塞进去，标准0.1mm，到料数量22K.
抽检10pcs,抽检到2pcs超平整度。</t>
  </si>
  <si>
    <t>IQC检验发现闪光灯罩漏贴背胶2pcs,背胶不离型2pcs,背胶偏位1pcs，多背胶1pcs,划伤3pcs</t>
  </si>
  <si>
    <t>4/7：供应商返工处理；</t>
  </si>
  <si>
    <t>分析为供应商自动贴合设备换料调机异常导致辅导漏贴多贴；</t>
  </si>
  <si>
    <t>供应商辅料自动贴合机换料后需对首尾样品进行核对点检；</t>
  </si>
  <si>
    <t>不良实物纳入SOP执行全检管控；</t>
  </si>
  <si>
    <t>IQC检验发现闪光灯罩磨花6pcs</t>
  </si>
  <si>
    <t>磨花为注塑成型气纹（白点）不良，射出一段二段速度过快，导致产品发白产生；</t>
  </si>
  <si>
    <t>磨花调整注塑成型参数，射出速度一段由原来F：43 R：38调整为：F：30 R：35；二段由原来F：13 R：33调整为：F：10 R：35；</t>
  </si>
  <si>
    <t>（1）现场当班组长对员工进行教育培训；
   责任人：张玉常/刘康 完成日期：2024-05-10
（2）拿不良实物做陷阱测试对人员进行考核，确保不良能正常识别，培训员工作业及检验方法；
（3）将客户投诉信息制作成客诉警示，悬挂工作台面对现场进行警示，生产及检查时作为重点事项管控拦截，如下图所示：</t>
  </si>
  <si>
    <t>IQC检验发现电池盖异色3pcs,气泡1pcs,露白1pcs,漏贴辅料1pcs</t>
  </si>
  <si>
    <t>1.AG使用低温药水，药水槽内需要放置冻水管降温，药水遇冷吸附在冻水管上，凝结过多变成固体后掉落在水槽内，固体成分在产品表面来回冲刷造成不良
2.检验员在拿放产品时出现拖拽现象，造成崩边；
贴辅料时，员工操作手法问题，产品磕碰到治具上，导致崩边；</t>
  </si>
  <si>
    <t>1.AG药水每4H过滤一次，过滤使用30目网纱，每次过滤3-4次，将药水结晶过滤出来，避免药水结晶来回冲刷产品表面造成不良；
2.培训员工操作手法，避免人为造成不良；
组装辅料治具加贴一层铁氟龙，避免产品直接接触</t>
  </si>
  <si>
    <t>不良实物纳入SOP现场培训</t>
  </si>
  <si>
    <t>IQC检验发现1pcs异色，1pcs划伤</t>
  </si>
  <si>
    <t>4/6:IQC已全捡100pcs，挑选2pcs不良，不良率2%</t>
  </si>
  <si>
    <t>表面油漆喷涂杂质点掉入，检验人员未发现导致
生产人员拿取产品手法不当，导致磕划痕</t>
  </si>
  <si>
    <t>对现有治具增加防护措施，降低产品碰撞造成的划痕
喷涂车间环境按照要求管控好温湿度，减少空气中毛丝等不良污染</t>
  </si>
  <si>
    <t>对不良现象纳入不良履历做重点管控，警示检验员与作业员重点管控
按照SIP要求对员工培训，提高全员质量意识</t>
  </si>
  <si>
    <t>IQC检验发现压伤2pcs,掉漆3pcs，划伤3pcs,异色1pcs</t>
  </si>
  <si>
    <t>4/6:IQC已全捡100pcs，不良10pcs，不良率10%</t>
  </si>
  <si>
    <t>1.表面油漆喷涂杂质点掉入，检验人员未发现导致
生产人员拿取产品手法不当，导致磕划痕
2.生产过程碰撞导致不良，员工未正常识别导致不良流出</t>
  </si>
  <si>
    <t>1.对现有治具增加防护措施，降低产品碰撞造成的划痕
2.喷涂车间环境按照要求管控好温湿度，减少空气中毛丝等不良污染
3.对现场易造成不良位置增加防护措施
4.生产现场增加单件流作业，降低产品碰撞</t>
  </si>
  <si>
    <t>IQC检验发现转轴螺母控制针规＞1.16mm  36pcs,螺钉浮高1pcs,立脚2pcs</t>
  </si>
  <si>
    <t>4/7：IQC已全检完成，挑选不良36pcs</t>
  </si>
  <si>
    <t>分析为CNC制程过程底孔收缩差异；</t>
  </si>
  <si>
    <t>供应商后续出货增加牙规全检；</t>
  </si>
  <si>
    <t>工艺岗位增加牙规全检要求</t>
  </si>
  <si>
    <t>IQC检验发现转轴漏贴麦拉1pcs</t>
  </si>
  <si>
    <t>4/7：IQC已全检完成，挑选不良1pcs</t>
  </si>
  <si>
    <t>供应商员工贴合作业异常，执行管理问题；</t>
  </si>
  <si>
    <t>现场作业要求及手法培训；</t>
  </si>
  <si>
    <t>不良图例纳入现场SOP执行管控宣导；</t>
  </si>
  <si>
    <t>IQC检验发现电池盖压印3pcs</t>
  </si>
  <si>
    <t>4/7：供应商已返工处理；</t>
  </si>
  <si>
    <t>分析为电池盖堆叠导致压印</t>
  </si>
  <si>
    <t>电池盖之间增加0.5mm珍珠棉防止堆叠压印；</t>
  </si>
  <si>
    <t>该措施纳入后续贴膜玻璃电池盖执行管控；</t>
  </si>
  <si>
    <t>IQC检验发现闪光灯罩漏贴背胶7pcs</t>
  </si>
  <si>
    <t>4/3：供应商返工已完成，挑选不良26pcs</t>
  </si>
  <si>
    <t>供应商自动贴合设备换料调机异常导致辅导漏贴多贴；</t>
  </si>
  <si>
    <t>供应商后续自动贴合机换料针对收尾件需QC核对样品后再生产；</t>
  </si>
  <si>
    <t>换料点胶要求纳入工艺要求管控</t>
  </si>
  <si>
    <t>CNC中框组件_X6962_钛金黑_V0_BE_GK_下</t>
  </si>
  <si>
    <t>IQC检验发现1pcs划伤，1pcs擦伤</t>
  </si>
  <si>
    <t>4/3:IQC已全捡100pcs，不良2pcs,不良率：2%</t>
  </si>
  <si>
    <t>IQC检验发现2pcs钢片起翘</t>
  </si>
  <si>
    <t>4/3：IQC已全捡，全捡50pcs，不良2pcs,不良率：4%</t>
  </si>
  <si>
    <t>钢片未贴合到位，导致钢片起翘</t>
  </si>
  <si>
    <t>1.对已生产库存安排专人全捡，并保证良品出货
2.培训现场员工作业手法，依照SOP作业
3.现场对检验人员测试，达到要求继续留岗，对不满足要求者调整岗位</t>
  </si>
  <si>
    <t>1.钢片起翘纳入SIP要求管控
2.更新现场SOP，贴合后静止2h后再检验，防止起翘
3.对现场作业人员及检验人员进行检验标准培训</t>
  </si>
  <si>
    <t>中框拉模×236，（来料4个模，集中2-2，2-1，1-2，100%拉模）；适配电池盖不良可见（适配间隙小于0.15mm）</t>
  </si>
  <si>
    <t>4/7供应商找CMF签样中紧急物料，与标准部\PMC确认，此批要求PE加急找标准部签限度样；</t>
  </si>
  <si>
    <t>根本原因/失效分析
1.产品侧边困气严重，增加排气镶件后，BP面导致翘边。
2.打磨厂对BP打磨方式不对，未完全打掉
流出原因
QC检验时误判，导致不良流出</t>
  </si>
  <si>
    <t>1.模具排气镶件深度由0.1mm改成0.05mm,避免BP面翘边不良；
2.重新更改打磨厂打磨方式，右平行打磨改为倾斜45°进行打磨，已重新签打磨样品给到打磨厂</t>
  </si>
  <si>
    <t>1.更新SIP管控标准，并下发注塑、组装QC段做重点管控
2.排查其它类似项目有无此问题，点检管控
3.类似问题后面项目纳入点，同步打砂厂更新履历管控</t>
  </si>
  <si>
    <t>玻璃摄像头镜片_BG6_黑色_0.5_后主摄_V0_XG</t>
  </si>
  <si>
    <t>BG6主摄镜片混料400pcs(混1包BG6辅摄镜片）</t>
  </si>
  <si>
    <t>4/7完成返工这批来料8650，不良400，不良率4.62%；库存2个料号的镜片422100全部返工，库存未检出混料；与标准部\PMC确认，此批返工；</t>
  </si>
  <si>
    <t>根本原因/失效分析
1：打包人员尾数放错
2：OQC未核实出货标签与出货产品
流出原因
1：一张台面出现相似出货型号
2：OQC抽检未发现</t>
  </si>
  <si>
    <t>1：一张台面只允许放置一款产品，相似产品错开人员打包。
2：OQC出货核对尾数包型号与标签型号一致，做好出货标识卡记录并存档</t>
  </si>
  <si>
    <t>1.尾数包分区域定人定岗，专人打包，责任到人
2.打包人员打包好后，交由OQC抽检确认，确认OK后OQC盖章方可封箱
3.针对客诉不良现象，品管部汇集统计更新于《品质不良履历表》中，张贴于公司公告栏中进行宣导</t>
  </si>
  <si>
    <t>玻璃电池盖 LOGO丝印不良超限度×24（LOGO字符锯齿超外观限度）</t>
  </si>
  <si>
    <t>4/7完成返工2994，不良188，不良率6.28%；与标准部\PMC确认，此料号的3000pcs退货</t>
  </si>
  <si>
    <t>根本原因/失效分析
1.不良实物现象：
从反馈不良图片看，主要为LOGO边缘锯齿不良。
2.制程原因：
生产流程：
雕刻→丝印一层LOGO保护油→丝印二层LOGO保护油→液抛→加硬
产生LOGO锯齿的主要原因为LOGO保护油丝印网版为120T，网目偏小，印刷时保护油边缘呈现较小的锯齿状，在经过液抛时产生锯齿位置被药水腐蚀退油后呈现锯齿不良
流出原因
检验员在检验时未按照要求检验导致不良流出</t>
  </si>
  <si>
    <t>1.将丝印网版更换为140T网目，可有效改善LOGO锯齿现象。
2.更改现场管控文件</t>
  </si>
  <si>
    <t>1.将客诉不良实物和信息及时传达宣导给到检验员，并对检验此款人员开会宣导客户端重点关注点，并对应找车间不良实物给到所有人员传阅和考核，考核不合格人员调岗处理
2.将客诉不良现象对现场检验员及责任部门进行实物宣导及陷阱测试，避免不良流出</t>
  </si>
  <si>
    <t>4/3：聚龙X6525电池盖来料30982，IQC抽检315pcs,抽检不良率6/315=1.9%，不良现象：密集划伤*1、内污*1、异色点*4。</t>
  </si>
  <si>
    <t>4/3：与物控确认为排产物料，已安排驻厂返工。</t>
  </si>
  <si>
    <t>一、异色点：
1.转印过程中杂质飞入转印面，成品后形成异色点现象；
2.转印程中机台缝隙杂质,辊轮胶渣未清洁干净,导致产品转印过程中被刺伤，成品表面形成异色点。
二、密集划伤：
1.作业过程中，两片产品之间相互剐蹭，边角锋利位置划伤另一张板材正面导致划伤。
2.检验员长时间检验视觉疲劳导致产品漏检流出；</t>
  </si>
  <si>
    <t>一、异色点：
1.转印地面洒水由2H一次改为1H一次，环境清洁干净，避免杂质、灰尘等飞入待转印区；
2.每班开机前15分钟清洁机台,品质稽核清洁度,对转印辊轮清洁由1H/次改为30分钟一次。---责任人：刘辛 完成时间：2024.04.03
二、划伤：
1.物料在运转过程堆叠不得超过20盘避免堆积叠划伤。</t>
  </si>
  <si>
    <t>装饰件短装8pcs(尾数箱的尾数包检出短装）；尾数包200pcs，短装8pcs；来料总数量5600，总的不良率未超1%</t>
  </si>
  <si>
    <t>4/3完成返工5600，不良8，不良率0.14%；紧急物料，与标准部\PMC确认，此批返工；</t>
  </si>
  <si>
    <t>根本原因/失效分析
产品出入库流程有异，仓库人员拆合箱人员专业度不够，导致装错数量
流出原因
物料封箱后，QC未拦截到，导致流出</t>
  </si>
  <si>
    <t>1、改善产品出入库流程，由原来的生产单包入库，仓库点数封箱出库，改为生产整箱入库，仓库依据出库订单核对箱数出库。
物料员由之前的兼职物料员，改为专人专职，培训合格上岗</t>
  </si>
  <si>
    <t>1、产线打包确认由物料员完成操作，IPQC完成第一步确认数量，尾数签字；整箱封箱前，再由OQC确认整箱数量，盖PASS，尾数签字。
所有拆合箱动作，全部在入库前完成，仓库只接收封箱物料，不进行拆合箱</t>
  </si>
  <si>
    <t>中框组件_X6525_晶莹绿_V0_XG_GK_N</t>
  </si>
  <si>
    <t>来料8000pcs，IQC抽检200pcs，检出5pcs外观不良，不良率2.5%</t>
  </si>
  <si>
    <t>4/3进度：已全部返工完成，返出不良57pcs
4/2进度：此不良驻厂确认属实，同频计划此批物料为排产需求物料，临时已安排驻厂返工，目前返工4000pcs，返出不良41pcs</t>
  </si>
  <si>
    <t>D-4.1:根本原因/失效分析
1. 压伤是喷油拉线底漆未干透时技术员抽检产品时不小心碰到夹具导致的。
2. 喷涂不良是喷油车间环境未保养好静电吸附尘点毛丝导致的不良。
 责任人：赵永桥 刘静 钟业挺   2024-4-3       
  D-4.2: 流出原因
1.喷油作业员全检漏失流出。
2.组装全检员漏检未发现流出。
责任人：赵永桥 刘静 钟业挺   2024-4-3</t>
  </si>
  <si>
    <t>D-5:纠正措施
1. 压伤：现场培训技术员自检产品时注意磕碰作产品。
2. 喷涂不良：
A. 开线前再保养点检车间环境一次，责任到人。
B. 装夹上线前，除正常擦试外使用风枪吹，并自检是否有残留物。
  责任人：赵永桥 刘静 钟业挺  2024-4-3</t>
  </si>
  <si>
    <t>预防措施：
1.不良现象制作不良警示班早会宣导后挂现场.
2.喷油车间保养落实责任人每批开线前再确认点检一次。
3.喷油培训后固定全检人员.
责任人：赵永桥 刘静钟业挺  2024-4-3</t>
  </si>
  <si>
    <t>IQC检验发现转轴间隙＞0.35mm，实测0.5mm</t>
  </si>
  <si>
    <t>4/3：IQC已全检返工；</t>
  </si>
  <si>
    <t>分析为组装焊接偏位导致间隙过大</t>
  </si>
  <si>
    <t>优化焊接治具避空由0.2mm缩小至0.1mm</t>
  </si>
  <si>
    <t>CNC小件_摄像头金属装饰件组件2_CL9_深灰色_V0_EH</t>
  </si>
  <si>
    <t>IQC检验发现后摄装饰件护膜脱落6pcs</t>
  </si>
  <si>
    <t>4/3：供应商返工；</t>
  </si>
  <si>
    <t>护膜粘性较弱，分析为供应商制程周转过程掉落</t>
  </si>
  <si>
    <t>修改蓝膜背胶胶重由0.8g增加至1.2g</t>
  </si>
  <si>
    <t>胶重规格纳入SOP执行管控；</t>
  </si>
  <si>
    <t>CNC中框组件_X6962_钛金黑_V0_BE_GK_上</t>
  </si>
  <si>
    <t>IQC检验发现1pcs压伤，1pcs擦伤</t>
  </si>
  <si>
    <t>4/2：IQC已全捡，挑选不良2pcs,不良率2%</t>
  </si>
  <si>
    <t>IQC检验发现中框压伤2pcs,掉漆2pcs,裂纹70pcs</t>
  </si>
  <si>
    <t>4/3：物料紧急，供应商随线返工；</t>
  </si>
  <si>
    <t>分析为供应商辅料贴合治具干涉导致裂纹</t>
  </si>
  <si>
    <t>治具优化增加避空及软胶防护处理；</t>
  </si>
  <si>
    <t>不良品纳入SOP执行管控</t>
  </si>
  <si>
    <t>IQC检验发现转轴倒角不均10pcs</t>
  </si>
  <si>
    <t>4/2：IQC已全检完成，挑选不良20pcs</t>
  </si>
  <si>
    <t>分析为治具摆放偏位导致CNC倒角不均</t>
  </si>
  <si>
    <t>治具避空优化由0.2mm降低到0.1mm</t>
  </si>
  <si>
    <t>复合板电池盖组件_X6837_地平线金_V0_ZYI_GK_N</t>
  </si>
  <si>
    <t>IQC检验发现电池盖划伤2pcs,异色2pcs</t>
  </si>
  <si>
    <t>4/2：供应商返工处理；</t>
  </si>
  <si>
    <t>1.裂纹：组装调机后，员工放置手法过快，未确认产品契合工装内进行压合，导致组装压合中电池盖产生局部弯折，导致边缘裂纹；
2.划痕：压花、外纹转序时板材摩擦产生划痕不良；
3.异色点：镀膜生产过程中，板材表面粘附尘点颗粒，导致镀膜时产生异色。</t>
  </si>
  <si>
    <t>1. 要求调机后，调剂员对工装点检和产品首件送品质确认完成后才能生产；
2. 前段转序时，运转箱要求每200版增加泡棉隔离，避免放料时板材间触碰有效区。
3. 要求镀膜对板材来料进行除尘清洗，内部对镀膜来料每50版进行撕膜抽检确认。
D-7.1预防再次发生的行动
4. 要求调机后，调剂员对工装点检和产品首件送品质确认完成后才能生产；
5. 前段转序时，运转箱要求每200版增加泡棉隔离，避免放料时板材间触碰有效区。
要求镀膜对板材来料进行除尘清洗，内部对镀膜来料每50版进行撕膜抽检确认</t>
  </si>
  <si>
    <t>制作不良看板实物培训</t>
  </si>
  <si>
    <t>IQC检验发现后摄镜片破损3pcs,缺口1pcs,异色1pcs</t>
  </si>
  <si>
    <t>CNC小件_摄像头金属装饰件组件1_CL9_银色_V0_JC</t>
  </si>
  <si>
    <t>IQC检验发现后摄装饰件划伤4pcs,缺口2pcs,擦伤1pcs,色差1pcs</t>
  </si>
  <si>
    <t>4/2：供应商全检已完成，挑选不良64pcs</t>
  </si>
  <si>
    <t>1. 对客户投诉不良品确认，划伤都是氧化后擦伤；
2. 通过对每个工序全检良率分析，氧化后划伤主要在二氧和落料后产生；
氧化划伤：
1、上挂前氧化操作员为了方便操作，先把保护膜撕掉才进行上挂，容易造成产品划伤
2、氧化挂具间距过密，易导致上挂中刮伤A面 
3、氧化后产品垫整张保护膜，保护膜上易黏连铝屑刮划伤A面；
落料后划伤：
1.清洗新员工撕膜手法不熟练，撕膜前未对产品进行清洗去除铝屑，铝屑黏在手指上，接触产品有刮伤产品的风险
2.组装所使用铁质镊子与产品接触，有刮花产品表面的风险
责任人：张林  顾培培</t>
  </si>
  <si>
    <t>氧化改善对策：
 1.产品先上挂，完成上挂作业后，再进行撕膜，防止刮伤产
2.改变产品上挂间距，由原来1-2-3···改为1-3-5···；
 3.氧化后由原来垫覆整张膜，改为单片贴膜，以防止产品划伤；
落料后划伤：
1.落料后吹干净产品表面铝屑
2.清洗前洗干净产品表面铝屑，培训员工作业手法,并进行现场考核，避免指套黏连铝屑划伤产品
3.更换镊子，使用塑胶镊子进行组装生产，避免刮伤产品；</t>
  </si>
  <si>
    <t>1.对所有工序人员做划伤不良实物培训，做好自检预防将不良信息纳入各工序不良履历表做培训，管控现场。
2.全检员在检验产品时看横向和纵向两个方面斜角45度检验三伤，减少外观漏失；
3.终检时OQC确认要撕膜检验发现不良要求返检确认</t>
  </si>
  <si>
    <t>CNC中框组件_CL9_银色_V0_LS_GK_型材铝</t>
  </si>
  <si>
    <t>IQC检验发现音量键色差5pcs,中框R角异色4pcs,1pcs中框四面条纹</t>
  </si>
  <si>
    <t>4/2：紧急上线物料，安排供应商全捡</t>
  </si>
  <si>
    <t>1.CNC4机台共震导致产生震刀纹
2.CNC4来料刀纹重</t>
  </si>
  <si>
    <t>1.CNC机台增加脚垫，以防机台共震
2.在原有打磨方式上增加Z字型打磨方式
3.增加20pcs/次 换砂纸防呆程式，未换砂纸机台停止无法启动</t>
  </si>
  <si>
    <t>1.不良现象已纳入不良履历，利用早会形式重点培训
2.增加质检巡查机制，由原来2H/次调整为1H/次</t>
  </si>
  <si>
    <t>CNC小件_摄像头金属装饰件组件1_CL9_深灰色_V0_JC</t>
  </si>
  <si>
    <t>IQC检验发现后摄装饰件鼓包80pcs</t>
  </si>
  <si>
    <t>4/2：供应商全检已完成，挑选不良130pcs</t>
  </si>
  <si>
    <t>分析为CNC治具边缘避空过大导致中间受力干涉鼓包</t>
  </si>
  <si>
    <t>供应商调整治具避空针对边缘位置增加制程防止内陷导致鼓包</t>
  </si>
  <si>
    <t>不良实物纳入SOP执行管控；
供应商工艺增加高度规全检要求；</t>
  </si>
  <si>
    <t>屏蔽罩_H895_BB_SH_洋白铜_0.2</t>
  </si>
  <si>
    <t>4/1：IQC检验屏蔽罩平整度超标，抽检不良率2/10=20%，用塞规0.1mm能平稳塞进去，标准0.1mm（不良批次：20240314、20240305）料号：15403444，供应商：精力通，来料数量：6960</t>
  </si>
  <si>
    <t>4/1：此批与物控确认不合格批物料退货。</t>
  </si>
  <si>
    <t>4/1：IQC检验F069屏蔽罩平整度超标，抽检不良率2/10=2%，用塞规0.1mm能平稳塞进去，标准0.1mm,批次20240306、20240304），料号：15403413，供应商：徕木，来料数量55000</t>
  </si>
  <si>
    <t>试产PR1</t>
  </si>
  <si>
    <t>IQC检验发现1pcs掉丝印</t>
  </si>
  <si>
    <t>4/1:IQC全捡200pcs，不良1pcs。不良率0.5%</t>
  </si>
  <si>
    <t>调机期间生产产品未重点管控，导致不良流出</t>
  </si>
  <si>
    <t>1.对调机期间的产品严格按照百分百全捡要求执行
2.增加调机期间QC巡检力度
3.对生产产品需工程、质量签字确认后，再执批量投产动作</t>
  </si>
  <si>
    <t>1.将漏失丝印图片打印并重点要求现场员工拦截
2.采购PE现场跟踪物料改善情况，确保下一阶段良品导入
3.IPQC持续稽核跟踪改善措施落地情况</t>
  </si>
  <si>
    <t>IQC检验发现转轴盖板凹印2pcs,擦伤1pcs,异色4pcs,亮点1pcs,丝印色差1pcs,麻点2pcs,刀纹3pcs</t>
  </si>
  <si>
    <t>3/27：IQC全检已完成，挑选不良19pcs</t>
  </si>
  <si>
    <t>分析为供应商制程周转导致三伤</t>
  </si>
  <si>
    <t>供应商现场周转托盘增加软胶防护处理；</t>
  </si>
  <si>
    <t>玻璃摄像头镜片_X6851_曜石黑_后主摄_V0_DT_N</t>
  </si>
  <si>
    <t>IQC检验发现后摄镜片色差10pcs</t>
  </si>
  <si>
    <t>4/1：待供应商返工处理；</t>
  </si>
  <si>
    <t>AG使用低温药水，药水槽内需要放置冻水管降温，药水遇冷吸附在冻水管上，凝结过多变成固体后掉落在水槽内，固体成分在产品表面来回冲刷造成不良</t>
  </si>
  <si>
    <t>AG药水每4H过滤一次，过滤使用30目网纱，每次过滤3-4次，将药水结晶过滤出来，避免药水结晶来回冲刷产品表面造成不良；</t>
  </si>
  <si>
    <t>复合板电池盖组件_X6836_地平线金_V0_JXHS_GK_N</t>
  </si>
  <si>
    <t>IQC检验发现外长尺寸超差0.05mm，标准166.59±0.05mm,实测166.70mm</t>
  </si>
  <si>
    <t>4/1：已安排退货处理；</t>
  </si>
  <si>
    <t>分析为供应商CNC外形轮廓加工异常</t>
  </si>
  <si>
    <t>供应商调整加工尺寸往中值加工；</t>
  </si>
  <si>
    <t>后续测试结果增加CPK监控防止极限加工超差；</t>
  </si>
  <si>
    <t>夹心饼塑胶件&amp;amp;素皮版_X6850_黑色_V0_GZ</t>
  </si>
  <si>
    <t>IQC检验发现上支架披风10pcs,外长尺寸超下限10pcs</t>
  </si>
  <si>
    <t>供应商注塑模具合模避空行位过大导致溢胶</t>
  </si>
  <si>
    <t>修模改善</t>
  </si>
  <si>
    <t>不良实物纳入注塑全检工位SOP执行全检管控</t>
  </si>
  <si>
    <t>IQC检验发现后摄装饰件鼓包8pcs</t>
  </si>
  <si>
    <t>4/1：不良品已挑选2301pcs,已安排退货处理；，</t>
  </si>
  <si>
    <t>IQC检验发现1pcs缺边，8pcs溢胶（驻场已清理）</t>
  </si>
  <si>
    <t>3/31:IQC已全捡100pcs,不良9pcs</t>
  </si>
  <si>
    <t>缺边：生产运输过程碰撞，导致边缘位置缺失
溢胶：新上岗员工作业手法不当，导致溢胶不良</t>
  </si>
  <si>
    <t>1.提供不良图片现场培训作业员工加强拦截
2.对于新员工按照考核要求，达到上岗要求后方可作业，防止不良再次流出
3.生产线体周边增加防护材料，减少碰撞</t>
  </si>
  <si>
    <t>1.利用早会形式培训客户端反馈不良现象
2.对新员工进行熟练度监控，并安排专人跟进效果
3.质检部门持续监控改善措施的落地执行情况</t>
  </si>
  <si>
    <t>IQC来料检验，华星AE10主屏（17401848），来料800pcs，全检800pcs，亮线1pcs，边缘黑团1pcs，二维码残缺1pcs，崩边2pcs，不良率0.63%</t>
  </si>
  <si>
    <t>4/1：AE10项目PR2物料，全检良品已入库，不良品已退供应商分析，预计4/8回复报告</t>
  </si>
  <si>
    <t>黑斑&amp;亮线：
1.黑斑：边缘位置Panel截面及BP表面未见明显异常，聚焦Panel膜层crack，crack坐标为（0，90mm）
2.亮线：二切R角位置可见撞击痕迹，延伸至GOA区域crack
3.2pcs功能不良均为SUS内缩验证批：履历为主线SUS Lami当站 预留借片报废→ 转 RDL 投产 SUS 内缩验证→ 返回主线账务完成后续制程，跨厂验证批，从SUS Lami前状态~RDL投产过程中进行 报废→搬运搬出携出携入动作，存在边缘磕碰高发风险，推测为此过程磕碰造成。
崩边：
1.PW+UTG来料不良，厂商端激光切割PW外形后排废，推测为新手人员进行边缘排废时，造成PW边缘磕碰
2.人员缺乏检测意识，漏检
二维码残缺：
1.推测二维码缺失不良为液体擦拭后造成部分缺失
2.漏检原因：客诉品返厂后现场使用扫码枪扫描二维码5次均过账 OK，产线过账无异常</t>
  </si>
  <si>
    <t>黑斑&amp;亮线：
1.尽量减少验证批跨厂制程作业，减少人员周转次数
2.建议后续验证需求尽可能匹配主货时程，一次性在G6产线制程作业，统一管控
3.严格执行验证批单独管控，做好区分标识
崩边：
1.人员培训教育，排废手法标准化，加入到《D3-1  QC Flow》中，同一采用吸嘴排废，规范排废手法。
2.强化边缘检查。
二维码残缺：
信息绑定&amp;过账岗位：扫二维码过账无异常，同步检查二维码不可以残缺</t>
  </si>
  <si>
    <t>严格执行验证批单独管控，做好区分标识</t>
  </si>
  <si>
    <t>IQC来料检验，华星AE10副屏（17401847），来料800pcs，全检800pcs，TP测试NG1pcs，掉漆2pcs，划伤3pcs，不良率0.75%</t>
  </si>
  <si>
    <t>TP测试NG：
1.外围EL Particle导致Trace线顶伤影响通道容值
2.AOI监控未检测到异常区（bending区）导致panel后流
划伤：
1.加硬架包裹钢丝棉破损裸露金属，插取架时擦碰划伤；
2.平板机滚轮披风上下料及清洗过程摩擦导致划伤
掉漆：
1.移印工艺边缘溢墨，目前技术无法完全杜绝，擦拭溢墨过程作业员手法不当刮伤油墨
2.因3D弧边角度影响，移印胶头在过程中伸缩回弹有细微变异，导致产品效果差异；会出现一定比例对光检条状透光(缺墨)现象</t>
  </si>
  <si>
    <t>TP测试NG：
EL Particle AOI拦截，后续增加Bending区位置监控，确保全检--4/13
划伤：
1.对所有在制使用中加硬架进行排查、返修，并对插取架人员强化培训，要求发现破损需及时隔离
2.平板机无划伤排查，甄别出风险点，对磨损披风滚轮进行打磨、更换，并在上下料口包裹生料带规避划伤风险；
3.拦截对策：①不良实物培训传阅；②线前OBA针对性拦截已出库存；③伯恩工厂：库存返检，实物分析制程改善；制作不良实物看板培训，进行GRR考核，有效拦截
掉漆：
1. 对操作员进行手法进行排查，纠正错误操作；
2. 除正常首检外，增加IPQC过程巡检频率，由原来3PCS/2H调整为3pcs/H，并对开机员自检能力培训，及时调整移印效果；
拦截对策：①不良实物培训传阅；②线前OBA针对性拦截；③伯恩工厂：库存返检，实物分析制程改善；制作不良实物看板培训，进行GRR考核，有效拦截</t>
  </si>
  <si>
    <t>EL Particle AOI拦截，后续增加Bending区位置监控，确保全检--4/13</t>
  </si>
  <si>
    <t>IQC来料检验，华星AE10副屏（17401847），来料26pcs，全检26pcs，彩点1pcs，不良率3.85%</t>
  </si>
  <si>
    <t>4/1：AE10项目PR2研发展平验证物料，全检良品已入库，不良品已退供应商分析，预计4/8回复报告</t>
  </si>
  <si>
    <t>研发展平验证用料，研发已领用，待后续收集分析</t>
  </si>
  <si>
    <t>研发已领用，待后续收集分析</t>
  </si>
  <si>
    <t>电池盖：亮点22，异色1</t>
  </si>
  <si>
    <t>【03.30】IQC已全检完，全检200，不良23，整体不良率11.5%</t>
  </si>
  <si>
    <t>试产物料外观不良有邮件拉通放行</t>
  </si>
  <si>
    <t>PR2物料改善</t>
  </si>
  <si>
    <t>电池盖：亮边*7</t>
  </si>
  <si>
    <t>【04.01】IQC已全检，全检150，不良7，整体不良率4.6%</t>
  </si>
  <si>
    <t>电池盖：异色*1，掉漆*1</t>
  </si>
  <si>
    <t>【04.01】IQC已全检，全检200，不良2PCS，整体不良率1%</t>
  </si>
  <si>
    <t>IQC来料检验，盛泰LI9后主摄（17201865），来料2050pcs，抽检125pcs，黑影2pcs，不良率1.6%，央仓调拨料，外箱批次3/22</t>
  </si>
  <si>
    <t>4/2：朵唯工厂因急料欠料，供应商返工全检717PCS，不良2，不良率0.28%，剩余10800安排供应商改善批物料换料处理。
3/30：1.此批为当日白班生产需求，与计划确认不能退货，临时安排驻厂使用振动机台振动1h后全检。返工数2050pcs，黑影6pcs，不良率0.29%
2.已同频央仓/KD仓、重庆和朵唯排查3/22风险批次
朵唯11K要求安排退货处理。重庆与央仓无异常批次。</t>
  </si>
  <si>
    <t>AA设备内部脏污、现场静电环更换新增Movingparticle导致POG产生</t>
  </si>
  <si>
    <t>1.开班清洁效果MFG持续改善，PE/QC/MFG组长随机抽检确认，确认结果每天输出； 
2.检验人员需在进入更衣室前佩戴好防静电手环，纳入WSG管理； 
3.导入三振三测拦截，持续跟进改善效果。</t>
  </si>
  <si>
    <t>导入三振三测拦截，持续跟进改善效果</t>
  </si>
  <si>
    <t>USB充电器_英规_U450XKB-CE-LQ-CY_45W_白色</t>
  </si>
  <si>
    <t>IQC来料抽检，辰阳X6853充电器（25101929），来料2040pcs，抽检125pcs，部分位置装配间隙超标5pcs，实测0.25通~0.35止(标准≤0.2mm)，不良率4%</t>
  </si>
  <si>
    <t>3/30：4/6需求，已退货处理</t>
  </si>
  <si>
    <t>1.通过模拟验证得知因超声波气压小于DOE验证气压时产品铆接后会出现铆接不到位，间隙大现象
2.由于检验人员主观判定不良品， 选用0.2mm的塞片插入缝隙之后提出塞规，提起来有一定的夹持力，说明缝隙是小于0.2mm. 此手法缺陷当塞规插入过深时，槽内缝隙窄呈喇叭口住塞规，造成误判</t>
  </si>
  <si>
    <t>1.超声波设备气压表，增加气压报警器，低于设置标准时报警--4/7
2.对工程技术员李勇敢按照工厂规章制度进行处罚和通报，同步开展技术员开展流程培训--4/7
3.纠正检验手法，将原使用塞规插入后提拉判断，改为塞规插入后，向左右拨动检查。拨动不受阻表示缝隙超规，100%量测出货--4/7
4.将此不良增加至不良看板内，悬挂至外观检工站以及OQC抽检工站，做目视化管理--4/7</t>
  </si>
  <si>
    <t>1.超声波设备气压表，增加气压报警器，低于设置标准时报警
2.纠正检验手法，将原使用塞规插入后提拉判断，改为塞规插入后，向左右拨动检查。拨动不受阻表示缝隙超规，100%量测出货</t>
  </si>
  <si>
    <t>IQC检验发现闪光灯罩水口披风200pcs</t>
  </si>
  <si>
    <t>3/29：物料欠料紧急，已安排驻场跟线，试装无影响；</t>
  </si>
  <si>
    <t>（1）全自动机台剪切机刀口松动，剪切水口时导致水口位置偏移，产品剪切后产品水口位置不平，超出产品外形，导致水口高不良，影响组装； 
责任人：刘康 日期：2024-3-28
（2）调全自动设备人员未及时对设备进行点检确认；
（3）现场当班组长对检验人员培训不足，重点注意事项未喧导到位；
责任人：张玉常/刘康  完成日期：2024-3-30</t>
  </si>
  <si>
    <t>（1）将客诉不良问题点在各相关部门的早、晚会上对相关人员进行宣导教育，客户及下工序投诉项重点跟进；
   责任人：张玉常/刘康 完成日期：2024-3-30
（2）将客户投诉信息制作成客诉警示，悬挂工作台面对现场进行警示，生产及检查时作为重点事项管控拦截，如下图所示：
责任人：杨江彩 完成日期：2024-3-30</t>
  </si>
  <si>
    <t>IQC检验发现电池盖缺口2pcs,压印2pcs,打砂不良1pcs，漏送SI私自出货；</t>
  </si>
  <si>
    <t>3/29：待供应商返工处理，违反传音跳SI出货流程已邮件通报；</t>
  </si>
  <si>
    <t>产线反馈中框天线NFC金手指起翘，需二次按压影响产线效率</t>
  </si>
  <si>
    <t>3/29：该问题为前期设计问题，NFC背胶粘性不足存在低比例起翘，已安排供应商导入热熔工艺，改善料预计3/29日交付，待跟进改善效果；</t>
  </si>
  <si>
    <t>分析为背胶粘性不足，易存在低比例天线起翘，前期试产反馈更改背胶，项目组未导入；</t>
  </si>
  <si>
    <t>目前研发已修模增加热熔柱</t>
  </si>
  <si>
    <t>结构优化</t>
  </si>
  <si>
    <t>复合板电池盖组件_X6525_晶莹绿_V0_JL_GK_N</t>
  </si>
  <si>
    <t>3/29：聚龙X6525电池盖来料6K，IQC抽检200，不良4pcs,不良率2%，不良现象：划伤*2 的，异色*1 缺口*1</t>
  </si>
  <si>
    <t>3/29：与物控确认为计划排产物料，安排驻厂返工后上线，返工不良率9/6000=0.15%。</t>
  </si>
  <si>
    <t>一、白色点：
1、杂质点落入产品表面，导致不良；
2、转印：模具压渣/大环境落尘导致。
二、异色线：
1. 转印胶水表面刮花导致异色条不良划伤：
三、划伤：
1. 人员在上下片过程中片材与片材接触造成划伤；
产品在拉线上距离太近导致覆膜机卡料划伤。</t>
  </si>
  <si>
    <t>一．水印：
1.首件调机采用PC片进行调机，确认胶水量完全覆盖板材后才可生产。
2.将缺失纹理作为专检项，并针对不同的颜色制作缺失纹理的检验方法（分背光与底光检验快速准确的识别不良），检验完成后再检验其他缺陷。
二、黑点、异色点：
1.车间环境5S需每个班上班后第一时间清洁记录，地板需用水清洗一遍。机台每2H用酒精无尘布清洁一次托盘跟托盘传送位置并记录，覆膜机2H用无尘布酒精清洁上下滚轮及机台表面脏污落尘并记录，在上板撕膜前产品要垂直90度向下撕膜， 撕膜后轻轻抖动两下使表面杂质颗粒掉落下来。
2.素材除尘清洁时把除尘机滚筒压力调试到最轻,间隙刚好是板材覆膜后位置高度，在除尘过程中发现有颗粒杂质较大时单独挑选出来用手动除尘。</t>
  </si>
  <si>
    <t>中框组件_KJ5n_浅蓝色_V0_GZ_GK_N</t>
  </si>
  <si>
    <t>中框磕伤×5，异色点×1，钢片生锈×1</t>
  </si>
  <si>
    <t>3/29 供应商返工3000，不良34，不良率1.13%；紧急物料，与标准部\PMC确认，此批返工；</t>
  </si>
  <si>
    <t>根本原因/失效分析
磕伤-保压仿形治具避空较少，装配产品后离底部只有0.5的距离，导致底座粘异物时，易导致面壳被压伤不良
异色-喷涂车间洁净度不够，导致产品喷涂后未烘干时候，空气中的尘埃粒子飞附到产品表层，出现异色点不良
流出原因
 新进全检员对检验标准及手法不明确，导致漏检流出</t>
  </si>
  <si>
    <t>1.优化保压治具底座避空位，由之前的避空0.5，更改为1.5，防止底座粘异物顶到产品压伤
2.优化车间洁净度，由之前的每4H拖一次地，更改为每2H一次，并测量洁净度进行点检确认
3.统一对全检进行GRR实操考核培训OK后上岗，同步每月进行一次绩效考核确认</t>
  </si>
  <si>
    <t>1.对辅料制作刀具寿命进行管控，稽查CTQ参数寿命点检表，及优化来料SIP
2.优化检验工序，区分外观和辅料检验，更新检验SOP</t>
  </si>
  <si>
    <t>面壳音腔泡起翘×15，磕伤×4，铁粉×3，多铁×1，离型膜脱落×9</t>
  </si>
  <si>
    <t>与标准部\PMC确认，此料号的5950pcs退货</t>
  </si>
  <si>
    <t>根本原因/失效分析
1.泡棉起翘-保压工位因突发异常，导致堆机，未作业完的物料没有检盘，摆在台面，导致混到流水线上流出
2.磕伤-物料堆积，产品互碰导致磕伤不良
3.铁粉-注塑模具与五金模具互配有轻微干涉，导致挤压在模腔内的粉尘未及时清理，注塑过程中模腔内五金粉尘粘附到产品表层出现铁粉不良；4.多铁-压铸模具行位长时间生产未及时保养，导致充蚀多料，作业员加工时漏作业，导致流出不良；5.辅料蓝膜克重较轻，导致物料作业及周转时易脱落不良
流出原因
1.生产未安排人员进行复检导致不良流入包装 
2.外观全检员检验漏失，未检出导致不良流出。</t>
  </si>
  <si>
    <t>1：对作业员进行统一培训，因突发事件需要离岗的要及时和组长及领班进行报备，安排人顶位作业或者检到吸塑盘内，严禁堆积台面，现场QC巡检时稽查确认
2：手动保压治具处增加物料防呆条，防止未作业的物料流出</t>
  </si>
  <si>
    <t>1.重新梳理确认全检员的识别拦截能力，GRR考核
2优化检验工序，区分外观和辅料检验
3.制作不良看板，培训员工</t>
  </si>
  <si>
    <t>3/29 X6853玻璃电池盖，产线投产800pcs,QC岗位打出39pcs电池盖玻璃边崩不良，现场查看不良为电池盖玻璃边崩，经排查边崩位置不统一，排查制程，边崩位置制程无风险点。
原包装安排IQC挑选100pcs,发现相同不良*4，挑选不良率4/100=4%，供应商驻厂返工原材料1K,返出14pcs边崩不良，返工不良率1.4%，今天两条线生产，均在反馈相同问题，分析确认为电池盖来料不良导致。
临时措施：
 1.在线物料返工后上线，产线产生的异常工时需转嫁伯恩光学。
2.重庆工厂库存物料已安排驻厂返工。
前端各段库存请同步排查并水平展开至其他颜色确认是否有此现象，返工后物料要求厂商外箱做标识。</t>
  </si>
  <si>
    <t>4/2：采购PE提供的供应商改善报告原因分析伯恩送至央仓的出货码货方式导致产品边缘发白、边崩，实物异常批次物料箱子完好，报告不合格，已要求重新提供。
3/30：2/29日上线综合来料不良率76/3600=2.1%，重庆工厂黑色电池盖已无库存，驻厂返工同款金色，返工不良率61/4630=1.3%。
3/29：临时对策：
1.在线物料返工后上线，产线产生的异常工时需转嫁伯恩光学。
2.重庆工厂库存物料已安排驻厂返工。
3.央仓、KD仓已通知排查。</t>
  </si>
  <si>
    <t>边缘白：
从不良图片可见为边缘气泡不良，经过现场实物分析可见气泡中间残留杂质点，分析为贴合时杂质点残留导致。
2.制程原因：
1.白片产品在撕膜时易产生静电，导致尘点异物吸附，贴合时产生杂质点气泡不良。
2.印刷后胶片经过隧道炉冷切风机时，风机吹风把异物直接吹到胶片上，产品再经过运输至贴合车间时尘点异物被带进贴合车间。
边崩：
1.不良实物现象：
从反馈不良图片看，边崩分布无规律，且为明显崩缺。
2.制程原因：
1.砂轮来料为目视检验，当砂轮出现掉砂时易导致漏检，生产时出现崩砂不良。
2.根据现场生产排查CNC机台切削液喷头只有2个，喷淋到产品及砂轮上的切削液相对少一些，加工产品时易产生崩砂，不良约0.25%。
3.生产流程： 雕刻胶盒装载运输→丝印胶盒装载运输→加硬插架装载运输→贴合胶盒装载运输→镀膜胶盒装载运输→QC出货覆底板纸装箱，此款在厂内过程周转均为胶盒装载，不良率平均为0.2%，考虑过程运输影响因素。</t>
  </si>
  <si>
    <t>1.砂轮来料导入放大镜全检，砂轮有异常，掉砂的情况及时更换。降低砂边发生的风险。
 2.增加一个切削液喷头。增加切削液喷淋量，有效降低崩砂不良，不良约有0.02%，呈下降趋势。
 3.货物码放遵循码货原则，不超出卡板边，运输时货码摆放不得超过1.5m；
4.装货时重货在下打底，轻货在上填仓，严格遵循码货原则(叠加层数超过三层使用缠绕膜固定，提升加固效果）；
5.木架货物与其他包装货物之间使用旧编织袋或者垫板进行隔离
6.挑选无砂崩产品放置在卡板四角，进行运输验证，排查是否为物流导致，预计4月2日出货。</t>
  </si>
  <si>
    <t>玻璃摄像头镜片_X6837_黑色_0.5_后主摄_V0_XG</t>
  </si>
  <si>
    <t>视窗区水印</t>
  </si>
  <si>
    <t>长时间连续作业鼓泡机气孔堵塞，导致产品出现水印不良</t>
  </si>
  <si>
    <t>鼓泡机气孔清理频次从原来的4H/次，改为2H/次，增加鼓泡机气孔清洁频率，减少鼓泡机气孔堵塞导致的水波纹不良</t>
  </si>
  <si>
    <t>1、白片来料台灯抽检后，改日光灯全检3个批次来料，跟进来料白片水波纹异常，如多次未有效改善，追究供应商相应处罚。
2、成品检验组长跟进此项目连续加严抽检5个批次，OK后再交由FQA抽检</t>
  </si>
  <si>
    <t>IQC检验发现6pcs掉漆</t>
  </si>
  <si>
    <t>3/29:IQC已全捡</t>
  </si>
  <si>
    <t>治具夹头上有异物导致刮蹭，表面形成掉漆</t>
  </si>
  <si>
    <t>来料1000pcs，IQC抽检10pcs测量平整度，1pcs钢片平整度超差</t>
  </si>
  <si>
    <t>3/28，此物料以计划确认不可退料，驻厂确认后已在处理，返出不良43pcs</t>
  </si>
  <si>
    <t>主要原因是：
1. 注塑成型后员工整形操作不当导致。
2.生产全检未将不良品检出。
流出原因：
1. 作业人员作业手法不规范，作业员全检未100%检出，导致不良品流出。
2.OQC出货抽检过程中未发现不良。</t>
  </si>
  <si>
    <t>1.打印警示卡张贴。
2.对作业人员的手法和检验人员的手法一对一指导，并安排拉长跟进。
3.做为关键质量控制检验点，本月内加严一个等级抽检；
4.对L规更换为平板铁块测试检验。</t>
  </si>
  <si>
    <t>1．对所有的客诉进行履历登记，并对现场做重点管控;
2．针对客诉案例进行横向拉通，其余生产项目同步进行排查，全面展开重点管控；</t>
  </si>
  <si>
    <t>面壳压伤×1，遮光麦拉未贴合到位×29</t>
  </si>
  <si>
    <t>3/30完成返工10500，不良167，不良率1.59%；紧急物料，与标准部\PMC确认，此批返工；</t>
  </si>
  <si>
    <t>根本原因/失效分析
1.压伤-保压仿形治具避空较少，装配产品后离底部只有0.5的距离，导致底座粘异物时，易导致面壳被压伤不良
2.遮光麦拉未贴合到位-自动化设备贴合治具高温胶磨损，作业时，产品在治具内松动偏位，导致贴出的麦拉偏位凸高不良
流出原因
全检员为笼统性的叠加检验产品周边外观，对辅料检验存在松懈状况，导致零星不良流出</t>
  </si>
  <si>
    <t>1.优化保压治具底座避空位，由之前的避空0.5，更改为1.5，防止底座粘异物顶到产品压伤
2.对治具进行排查确认，临时对策重新校正位置后作业，长期对策：重新增开治具，同步每日开线时对治具的松动效果进行实配确认OK后再开线</t>
  </si>
  <si>
    <t>1.制作不良看板，培训员工
2.重新梳理确认全检员的识别拦截能力，GRR考核
3.优化检验工序，区分外观和辅料检验</t>
  </si>
  <si>
    <t>面壳漏贴取针孔泡棉×1，遮光麦拉高出TP面×7</t>
  </si>
  <si>
    <t>3/30完成返工12000，不良194，不良率1.62%；紧急物料，与标准部\PMC确认，此批返工；</t>
  </si>
  <si>
    <t>根本原因/失效分析
漏贴取针孔泡棉-手工装配MIC硅胶套工位，未装档条进行防呆，长时间作业中因员工疏忽及堆集物料未进行摆盘，导致漏装灯罩的部件流出
遮光麦拉高出TP面-自动化设备贴合治具高温胶磨损，作业时，产品在治具内松动偏位，导致贴出的麦拉偏位凸高不良
流出原因
 全检员为笼统性的叠加检验产品周边外观，对辅料检验存在松懈状况，导致零星不良流出</t>
  </si>
  <si>
    <t>1.为杜绝人工作业疏忽问题，现所有人工作业工位新增加档条进行防呆，同步调整作业员工作时长，由之前的连续工作4H，更改为每连续作业2H，全体休整10分钟，防止出现作业疲劳问题
2.导入六面CCD检测周边辅料进行双重把控，并在开线前对CCD设备进行效验识别，同步点检确认
3.对治具进行排查确认，临时对策重新校正位置后作业，长期对策：重新增开治具，同步每日开线时对治具的松动效果进行实配确认OK后再开线</t>
  </si>
  <si>
    <t>1.优化流水线作业防呆,增加物料防呆条
2.重开治具,目前实配确认效果</t>
  </si>
  <si>
    <t>面壳导光柱位置缺胶× 80，磕伤×1,短装 ×1</t>
  </si>
  <si>
    <t>与标准部\PMC确认，此料号的4320pcs退货</t>
  </si>
  <si>
    <t>根本原因/失效分析
1.导光柱矮-修模时，模工未进行二次检验确认，导致模具放电时未放到位，产品出现缺胶不良（柱子偏矮）
2.磕伤-物料堆积，产品互碰导致磕伤不良
3.短装-打包员作业时未按照作业SOP对吸塑盘内的状态进行二次确认及没有进行错盘点数，导致短装不良
流出原因
由于检验人员未有检出，导致不良批次流出</t>
  </si>
  <si>
    <t>1.对所有模工进行开会宣导，模具优化程序设定及装模时需进行二次点检确认并进行记录，上模后技术员及品质对产品结构进行全方位监控，如有漏失，按照过失对模工进行追责管控
2.对作业员进行统一培训，因突发事件需要离岗的要及时和组长及领班进行报备，安排人顶位作业或者检到吸塑盘内，严禁堆积台面，现场QC巡检时稽查确认
3.每个车间每条拉线固化专门的打包员，进行挂责作业；每箱物料打包员需要进行错盘确认吸塑盘内是否装满及确认盘数是否满足包规要求，无误后再进行封箱</t>
  </si>
  <si>
    <t>1.重新梳理确认全检员的识别拦截能力，GRR实操考核
2.优化打包作业方法；称重员依照型号重量标准进行称重确认，达标时正常封箱并标示，同步签名确认，如有异常时，称重员需要拆箱查看差异点</t>
  </si>
  <si>
    <t>面壳前摄泡棉不离型×24，缺口x1，麦克泡棉偏位×1</t>
  </si>
  <si>
    <t>3/30完成返工40000，不良892，不良率2.23%；紧急物料，与标准部\PMC确认，此批返工；</t>
  </si>
  <si>
    <t>根本原因/失效分析
1 .机型久不生产，个别新员工上岗工位，作业熟练度不够，因泡棉低于平面，用手指按压未能全部按压到位；
2.冷压治具垫的高温胶与绒布磨损，技术员点检未发现，导致泡棉未冷压到位，不离形
流出原因
因不良比率较低，IPQC与OQC抽检未能发现易拉胶偏位不良，不良流出</t>
  </si>
  <si>
    <t>中框1pcs压伤，1pcs麻点（来料带不良标识2pcs）</t>
  </si>
  <si>
    <t>3/28:IQC已全捡350pcs，不良2pcs，不良率：0.57%</t>
  </si>
  <si>
    <t>1.生产线体周边碰撞导致，机台周转未做防护碰伤导致
2.全捡人员没捡到位，导致不良流出</t>
  </si>
  <si>
    <t>1.机台周边做好防碰撞措施
2.夹取产品接触位置做好绒布防护
3.生产线体接触位置做好防撞伤材质</t>
  </si>
  <si>
    <t>不良现象增加异常履历，加强全员品质意识</t>
  </si>
  <si>
    <t>大唐伟业</t>
  </si>
  <si>
    <t>3/28：印尼ARM工厂2024年3月28日反馈X6525项目后主摄镜片脏污异常，生产4500，不良294，不良比例6.5%。</t>
  </si>
  <si>
    <t>3/28：临时对策：
1.工厂已生产的不良单机头维修处理。
2.按采购PE给的嫌疑范围返工，2月24日前的物料 为嫌疑批次物料，全球各工厂未上线嫌疑批次物料返工后上线。</t>
  </si>
  <si>
    <t>产品表面有玻璃渣未清洁干净，在丝印过程中玻璃渣粘连到网版上造成网版破损，网版破损处下油量增
加，导致半透区域出现白印现象；
1、IPQC按照正常2/H巡检一次，未发现产品异常，导致不良流入下道工序；
2、因前期客户反馈有白印问题，检验员更改了检验手法，由对白底更改为了对黑底及电池盖，导致同时白印不易发现；</t>
  </si>
  <si>
    <t>1、每丝印一道后过超声波清洗，防止有异物玻璃渣残留。清洗完后品质抽检确认OK后再转入丝印进行IR
油丝印；（图一）
2、丝印前对每一张中片进行除尘，确保玻璃上无异物再进行作业；
1、IPQC缩短巡检频率，由原来的2H/次加严为1H/次，减少流出风险；
2、检验作业手法增加白底对光检验，避免异常再次流出；（图一）
3、制作不良看板，不良品打印照片与实物，张贴培训,新老员工一带一进行培训，对检验员周期培训并签到，
IPQC及各领班主管对检验员进行摸底抽检，进行稽查考核，与绩校挂沟；</t>
  </si>
  <si>
    <t>1、所有的产品出货都同上改善方式展开落实，防止异常再次发生；</t>
  </si>
  <si>
    <t>二检后外观反馈LI6机型卡托卡托浮高（装不下去)，卡托卡帽单体尺寸测量，样品规格书卡帽宽度1.80±0.05mm，实测不良卡托卡帽宽度1.95mm（尺寸偏大超标0.1mm)。</t>
  </si>
  <si>
    <t>27日产线生产需求3.6k,工厂持续生产，线前单体使用卡尺全检2k,不良15pcs,   
单体卡托库存排查：
1.朵唯在库单体（银色/绿色同步排查肃清）----37600384（竟速黑色）数量：17813pcs（在途6000pcs)---截止29日已全部处理完，不良共97pcs.  不良率：0.4%                               37600372（星辰银色）数量：625pcs（无在途）； 全检无不良。                                             37600402（慧星绿色） 数量：15pcs（无在途）全检无不良。 
2. 中央仓库存：两个料号共39600pcs,---28日全检5k,不良78pcs,不良率：1.56%。其余已拉通退回厂商CCD返工全检尺寸.   KD仓无库存。
3. 精尔美家库存两个料号共9200pcs,CCD返工全检尺寸。---28日已全检完，不良63pcs,不良率：0.68%</t>
  </si>
  <si>
    <t>CNC卡帽--员工装卡托到CNC治具上别卡托装反了。主要原因：CNC夹具不防呆，员工靠目视在管控，产品正反方向都可以放入进去导致。</t>
  </si>
  <si>
    <t>1. CNC员工培训作业手法，每装完一夹自检卡帽是否在同一条直线上，确认OK后再进行下一步操作；
2. IPQC巡检监督员工作业手法，有违规操作的人员，机台停机，并要求当班管理现场处理，同步物料100%自检尺寸；
3. 增加CNC治具定位柱高度1.0mm，产品装反后拿起直接掉落，治具盖板与治具本身无法合并，提升治具防呆效果。</t>
  </si>
  <si>
    <t>1、责任工序每日早晚会向员工宣导此类异常造成的后果，增强员工的品质意识，部门针对每个作业员的作业手法考核，对于优秀的作业员给予奖级，反之给予处罚并实施有效的培训，对于多次考核不合格的作业员取消岗位津贴，情节严重者换岗。
2、新项目治具生产前，交由项目、品质、工程评估。</t>
  </si>
  <si>
    <t>中框组件_KJ5_引力黑_V1_XG_GK_N</t>
  </si>
  <si>
    <t>中框尺寸测量15pcs，不良15pcs;8-1模R角超出尺寸规格（6.71+-0.05）实测6.83-7.11
各模测量：5pcs(不良模号4-1模，8-1模，9-1模)</t>
  </si>
  <si>
    <t>与标准部\PMC确认，此批冻结待报废
冻结数量：6K</t>
  </si>
  <si>
    <t>根本原因/失效分析
生产模具R角处是行位活动位置接合线，生产过程中错位夹口大，修夹口省模导致R角圆口尺寸差
流出原因
1、模房省模修模后未测数。
2，现场测量长边高度尺寸，对R角处尺寸未管控到流出。
3，内部现场冻结物料未标识好流出</t>
  </si>
  <si>
    <t>1，提供不良品重新培训现场员工、QC识别不良，生产时重点管控。
2，重新做新行位修模确认。
3，其它模穴号同步展开测量排查，异常模具一起安排处理</t>
  </si>
  <si>
    <t>1、更新不良履历；生产现场对客诉中框R角不良作重点点检管控。
2、注塑现场增加用干冰清洁保养模具，技术员重点保养点检模具行位，防止错位夹口变大。
3、修模后针对修模位置模房自检测量尺寸，符合要求再移交生产。
4、生产接收到修模回来模具，首检重点确认修模位置尺寸，其它位置正常点检管控，责任到人。
5、清查仓库存作业指导书培训后固定人员执行，责任到人跟进</t>
  </si>
  <si>
    <t>中框组件_KJ5_赛博白_V0_XG_GK_N</t>
  </si>
  <si>
    <t>中框尺寸测量20pcs，不良20pcs;8-1模R角厚度尺寸超标的大24-26条。10-1模大4-5条。2-1模大6-8条。1-1模大5-6条。7-1模大6-7条</t>
  </si>
  <si>
    <t>USB充电器_印规_U450XIB-BIS-LQ-BJD_45W_白色</t>
  </si>
  <si>
    <t>实验室例行来料测试：百俊达充电器（25101877）滚筒200次后1pcs失效无输出。 不良率1/3，来料批次：2/23</t>
  </si>
  <si>
    <t>4/1：标准部决策：基于百俊达内部的数据，风险较小，冻结批次正常使用
3/28：KD仓1.25/2.23/3.12/3.11/3.1/3.21/3.20/3.12批次每批次5pcs共送40pcs实验室复测，复测结果OK---KD仓复测OK的批次正常使用。2/23批次5237pcs已冻结
3/27：全球库存分布情况：
THN---347PCS  小传12610PCS，中试131PCS，孟加拉/印度2400PCS（已拉通）共版4个料号 异常批次目前2/19与2/23
1.THN库存362pcs，批次信息2/18、2/19、2/23，每批次送5pcs共15pcs到实验室复测；
复测结果：2/18、2/23批次复测滚筒200次OK，2/19批次复测滚筒150次后OK，200次后1pcs无输出；不良率1/15
2.各工厂已同步安排共板共壳物料按批次送实验室复测，每批次送测5pcs（共板共壳充电器料号信息：25101877、25101906、25101874、25101918）
测试结果预计3/28输出
3.泰衡诺库存347pcs已冻结
4.不良品实验室安排寄供应商分析，报告预计4/1输出</t>
  </si>
  <si>
    <t>样品1#
1.插脚负极焊点脱焊不良：焊锡机在没有运行状态下仍持续通电，通电过程中存在一直加温导致烙铁头氧化，氧化后的烙铁头未及时进行更换，造成上锡偏位引起假焊现象
2.外观插脚焊点检查站检验员按SOP要求检查焊点，工艺在策划时由于对插脚焊点检验方法策划不足，未将焊点检验不出来的风险进行识别，导致不良流出
样品2#
1.工字电感引脚焊盘断裂开路导致：工字电感只有一边点胶，且靠近板边一侧没有支撑点，滚筒测试后受冲击力而断开。
2.试产阶段每次有送测5PCS进行滚筒测试，试产滚筒测试样品太少</t>
  </si>
  <si>
    <t>样品1#
1.重新修改《自动焊锡机操作指引》设备操作指引5.2.4条，明确定义设备超过10分钟不使用必须断电
2.建立检查措施，每日早中晚由IPQC对烙铁头状态进行复检并记录检查结果。一旦发现烙铁头有氧化立即反馈技术员进行更换
3.对烙铁头使用寿命期限明确，每隔三天进行一次更换，防止烙铁头氧化，IPQC在巡线时做重点管控
4.立即横向水平展开类似机型，对外观插脚焊点检验方法重新识别，由垂直检验焊点优化至先垂直检验焊点再侧向检验焊点，防止插脚焊点因识别不到位流入客户端
5.插脚点胶前增加一个工序由专人进行焊点检查，防止假焊不良流出
样品2#
1.保险丝与电感之间增加加胶
2.立即修改SOP重新评估策划；优化试产阶段送检数量，由之前每批5PCS增加至10PCS
3.在保险丝与电感之间增加加胶，使固定电感的硅胶量增大而增加稳定性，减少滚筒冲击力直接作用于PCB板
4.优化试产阶段送检数量，由之前每批5PCS增加至10PCS，提升产品可靠性，保证产品质量
5.立即修订点胶工站SOP，并对点胶作业员进行现场实操培训，防止作业员未按改善后点胶方式执行。</t>
  </si>
  <si>
    <t>晶泰 A632WM 17001368 #24 高温高湿存储240H后功能测试黑屏 来料批次03/11  不良比例1/15</t>
  </si>
  <si>
    <t>1、 A632WM 17001368 库存隔离6840pcs、机头929台。
2、传音各区域库存排查与对应批次处理方案已经拉通各区域执行并邮件通报。
3、回归测试样品抽样方案同时有公布，3月29日安排样品寄实验室。
2.创启排查库存2114pcs，无风险批次；KD仓无库存</t>
  </si>
  <si>
    <t>A632WM 17001368 黑屏根本原因/失效分析
晶泰绑定岗位存在包括压头硅胶皮偏位等导致压合不足
流出原因该项目3月2日开始生产AOI抛料检验人员辞职，临时安排检验人员未按AOI抛料品检验与异常处理流程作业。同时检验人力不足，抛料品没有全检直接放行</t>
  </si>
  <si>
    <t>1、 晶泰截止4月11日改善前的产品全部是风险批次，PE监督晶泰将所有生产日期的AOI抛料品SN清单输出。---- 负责人：PE秦昊；
2、 依据抛料品SN 清单，对传音与晶泰所有库存安排对SN返工，所有抛料品全部挑出（涉及到半成品、成品请QPM 安排排查挑选）。--- MQE姜新意、袁天放、何建波；QPM 向珍宇，4月12日安排返工。
3、 依据抛料品SN 清单，已冻结的929台机头（3/6~8号三个批次已上线使用物料），对应整机IMEI确认出抛料品，抛料品机头安排拆解维修（费用挂采购工程部），非抛料品的机头放行。---负责人：MQE袁天放、QPM向珍宇
4、 已经生产并出货的机头也存在风险，风险比例预估为晶泰生产量*抛料品比例*15.6%，晶泰按此提供质量保证函，因此问题造成的机头损失与售后费用全部承担。---负责人：PE秦昊  4月12日安排提供 。
5、 传音端与晶泰挑选出的所有抛料屏，晶泰拆解背光全检Bonding位置，没有粒子Bonding问题的重新更换背光按正常流程检验出货，有Bonding粒子不良报废处理。--负责人：PE周军庭、秦昊</t>
  </si>
  <si>
    <t>三个相邻批次可靠性加测（3/6-3/8）：
传音实验室：a、高温高湿储存：15pcs; b、HAST 10pcs；结果全部OK；
晶泰实验室：a、6090工作 16pcs ；b、双85工作 16pcs；结果全部OK  
以上加测样品，晶泰确认均为AOI直通品，故验证确认直通品风险低，正常使用</t>
  </si>
  <si>
    <t>显示屏_5.0FW_TN_CTC+GC9503CV_JT_V3.0</t>
  </si>
  <si>
    <t>A512W</t>
  </si>
  <si>
    <t>晶泰 A512W 17001367   #42 温冲存储96H后功能测试横线条 来料批次01/6  不良比例1/15</t>
  </si>
  <si>
    <t>1、 A512 17001367 库存隔离15480pcs 
2、传音各区域库存排查与对应批次处理方案已经拉通各区域执行并邮件通报。
3、回归测试样品抽样方案同时有公布，3月29日安排样品寄实验室。
2.创启排查库存2114pcs，无风险批次；KD仓无库存</t>
  </si>
  <si>
    <t>A512 17001367 结合研发分析意见，异常定位为此款玻璃为老设计方案，整体抗静电能力弱，此次现象锁定为制程过程存在静电残留，实验室用手机点亮存在热插拔作业从而激发不良；为特定环境特殊场景造成的单个异常</t>
  </si>
  <si>
    <t>1、高温烘烤消失原理说明如下：半导体构建的三极管在非工作状态下，处于热平衡状态，此时沟道中的微观粒子（电子和空穴会做漂移运动），即微观粒子运动是无序的，但是如果有静电导入，在外电场的作用下，半导体即价带顶部的部分电子会被激发到导带，从而参与导电，因此在该状态下，三极管无法锁死，高温主要排查静电，消除外电场对三极管的负面作用；
2、异常产品高温烘烤后恢复正常，重新绑定组成模组再进行ESD/热插拔等实验均没有再复现，应为特定环境特殊场景造成的单个异常；
3、同批次产品传音和晶泰实验室重新加测没有复现，晶泰工厂排查没有出现过此类问题，A512W项目量产几年时间，组装工厂也没有报告过此类问题；
4、两个相邻批次（1/6,1/8）加测结果OK</t>
  </si>
  <si>
    <t>1、库存单体物料批量风险低，库存冻结物料进行解冻，按正常品进行流动。
2、该LCD为传音客供给晶泰加工，晶泰制程责任已经排除，此异常责任不考核晶泰</t>
  </si>
  <si>
    <t>IQC检验发现后摄镜片色差18pcs</t>
  </si>
  <si>
    <t>3/27：待供应商返工处理；</t>
  </si>
  <si>
    <t>IQC检验发现FPC起翘7pcs，擦伤1pcs,掉漆1pcs，压伤1pcs,镭雕丝印不良1pcs</t>
  </si>
  <si>
    <t>3/27:IQC已全捡350pcs,不良11pcs不良率：3.1%</t>
  </si>
  <si>
    <t>1.FPC起翘为员工使用镊子贴合后未按压到位导致
2.生产线体未按要求做好防护，导致流拉碰撞形成三伤</t>
  </si>
  <si>
    <t>1.重新培训现场员工作业手法
2.生产线体易造成三伤问题点位置做好防护措施，避免流转造成三伤</t>
  </si>
  <si>
    <t>天地盒_CL8_含内饰纸托</t>
  </si>
  <si>
    <t>产线在试包发现封套与彩盒装配时导致彩盒棱边油墨摩擦脱落，检验25pcs,不良18pcs,不良率：72%</t>
  </si>
  <si>
    <t>4/2：①交付1920pcs包装上线物料暂未反馈异常，CL9工厂库存旧料2216PCS天盒待报废，供应商库存待统计提供报废佐证，CL8 9068已退货待报废。
与计划确认后续交付新料可满足正常生产
3/28: 工厂旧料5976PCS已消耗，供应商旧料库存45000PCS待消耗，标准部、QPM/工厂/市场部已经拉通OK，使用二次塑封正常包装，费用转嫁处理，增加UV表面处理改善物料预计4/2上线跟进结果以及送样全套测试结果。
实验室温度变化， 恒温恒湿实验测试合格，物料正常接收，按临时方案执行，待4/1号改善物料交付后，跟进上线效果
3/27:①试包发现装配后套完封套后导致棱边掉漆，试包产品冻结
②标准部与QPM给出临时方案：彩盒塑封后套封套装耳机再二次塑封，蓝牙耳机不做绑定，按工单单独记录蓝牙耳机IMEI数据
③现有生产暂停，带耳机出货包装切换为临时方案；已包装不良部分按临时方案返工，相关费用转嫁供应商
④不带耳机包装方式：按正常包装流程包装
⑤长期方案：市场部&amp;采购PE推动供应商给出改善计划及改善物料交货计划
3/26：①3.26到料，IQC发现色差，反馈标准部签样发现掉漆，26日试包排产计划，采购PE已知问题（UV印刷附着力差，共计4.5W，楞边用指甲刮有掉油墨现象），拉结构、市场、研发、与标准部（邓野）确认送实验室测试，封箱测模拟运输、常规3M胶附着力、油墨脱色
②与计划确认，调整试包计划到27日
③26日晚上，实验室封箱测模拟运输、常规3M胶附着力、油墨脱色结果全为OK，标准部邓工（野）与QPM郭工（晓文）会议决策正常放行上线，确保首次试包计划</t>
  </si>
  <si>
    <t>1.PET材质银卡纸来料达因值不达标影响到油墨附着力
2.V槽深度过深，导致成型后成品仅边棱处掉色
3.特种纸UV印刷的工艺，对油墨附着力影响因素较多且不稳定，此款表面未过胶</t>
  </si>
  <si>
    <t>1.加强来料管控，要求培训IQC对特种纸（含薄膜）类用达因笔38测试电晕效果，不合格按来料异常流程处理
2.对特种纸工艺产品进行表面覆膜可杜绝此类现象，内部拉通工程部后续工艺同传音客户拉通增加覆膜工艺
3.调机锁定参数（塞规），以此系列产品CL8\CL9为例：控制V槽角度（90度）、顶宽（0.38mm）、底宽（0.35mm）
4.印刷工序、V槽工序、成品抽检三道工序增设对折叠后/V槽位刮蹭动作</t>
  </si>
  <si>
    <t>特种纸UV印刷影响工艺因素较多，此类问题内部拉通工程部与客户端协商:后续此类工艺表面做覆膜工艺</t>
  </si>
  <si>
    <t>IQC检验发现主屏装饰件亮线5pcs</t>
  </si>
  <si>
    <t>3/27：当天急料上线IQC已全检</t>
  </si>
  <si>
    <t>制程周转触碰摩擦造成</t>
  </si>
  <si>
    <t>注塑后增加护膜防止周转擦伤</t>
  </si>
  <si>
    <t>后续贴膜纳入SOP执行管控；</t>
  </si>
  <si>
    <t>IQC检验发现中框异色块315pcs</t>
  </si>
  <si>
    <t>3/28:已安排库存物料退料18320pcs(大货3/26~3/28不间断到料4个批次：3520,8400,4900,土耳其：1500;
3/27:已安排退货处理
供应商端库存8W，真空镀增加色粉，UV改善，待批量验证。</t>
  </si>
  <si>
    <t>模具注塑困气导致白印</t>
  </si>
  <si>
    <t>实验室反馈CL6中框温度变化侧键附着力测试NG  不良率：1/3  33.3% 风险批次3/16</t>
  </si>
  <si>
    <t>4/1：实验室温度变化异常批次及库存样本复测OK,侧键掉漆风险可控，因CL6浅金色白印水煮后白印加深，标准部评估库存所有物料18320pcs退回广正报废处理；
3/29：实验室回复温度变化复测结果预计3/29晚9点释放；
3/28:库存3/16,3/21/3/23批次各取3pcs,常规水煮+百格掉漆面积小于15%,未发现异常，实验室测试结果预计3/28日完成，待标准部及QPM决策；
3/27:只涉及THN库存，库存物料剩余16823pcs,风险批次3/16库存数量为3523pcs,已安排冻结处理，质检状态中3/21批次为8400pcs，3/23批次为4900pcs，风险及库存批次已各安排3pcs送测实验室排查，预计3/28日完成；</t>
  </si>
  <si>
    <t>1、产品镀膜下料过程中，因素材面积较大，排版较满，有个别手指直接接触到镀膜层，受手汗影响导致的个别键帽测试问题</t>
  </si>
  <si>
    <t>镀膜岗位为杜绝手汗接触到镀膜层，在生产此类因产品结构尺寸而排版较满的产品要求必须带手套或手指套作业！</t>
  </si>
  <si>
    <t>加大测试的数量，有原来的测试2片改为测试3片，同时取样有原来的只取一个地方改为取袋子口部一片，中间一片，底部一片，确保覆盖盘子每个位置的产品</t>
  </si>
  <si>
    <t>折叠屏转轴_AE11_内折_180°_金色_FC_V0_N</t>
  </si>
  <si>
    <t>IQC检验发现转轴CNC切割不良1pcs,圈印1pcs</t>
  </si>
  <si>
    <t>3/27：IQC已全检返工；</t>
  </si>
  <si>
    <t>现场不良品分析为CNC加工异常，调机过切导致断裂，圈印为CNC铝屑划伤导致</t>
  </si>
  <si>
    <t>优化CNC治具防护</t>
  </si>
  <si>
    <t>产线反馈整机测试音频副麦高频掉频响17PCS，投产1214台</t>
  </si>
  <si>
    <t>3/27：目前单体库存仅剩421pcs,待供应商输出灯检返工SOP后执行返工；</t>
  </si>
  <si>
    <t>中框副麦克孔供应商CNC过铣导致轻微缺胶漏音</t>
  </si>
  <si>
    <t>调整气密性测试门限</t>
  </si>
  <si>
    <t>门限优化固化首件参数点检执行</t>
  </si>
  <si>
    <t>IQC检验发现后摄镜片褶皱8pcs</t>
  </si>
  <si>
    <t>3/27：供应商返工处理；</t>
  </si>
  <si>
    <t>贴膜后堆叠造成挤压形成褶皱。</t>
  </si>
  <si>
    <t>膜片之间增加0.5mm珍珠棉隔离；</t>
  </si>
  <si>
    <t>后续该措施导入类似工艺SOP执行导入；</t>
  </si>
  <si>
    <t>3/25夜班 ：F05线反馈大唐伟业X6525主摄像头镜片集中出现酒清印，擦试不掉，上线不良率48/3000=1.6%.</t>
  </si>
  <si>
    <t>4/1：白印不良品送实验室，测试百格*3、恒温恒湿*10、温度变化*10没问题。
3/27：
前端物控确认：KD仓工厂库存 176100PCS 可退货50K ，剩下供应商返工后上线。
1051 泰衡诺 工厂库存5343PCS  可退5343PCS 
1011 中央仓库存 859K可退230K ，剩下供应商返工后出货。
重庆工厂物料不可退，供应商返工后上线。
海外各工厂异常同频，嫌疑批次返工后上线，异常工时转嫁供应商。
不良品寄到实验室百格、恒温恒湿、温度变化。
3/26：嫌疑批次2/24批次前，库存安排驻厂排查返工，产线在制物料产线生产时发现不良换料使用。
央仓、KD仓、泰衡诺、供应商端库存已通知采购PE安排排查。</t>
  </si>
  <si>
    <t>天地盒_KJ6_含内饰纸托</t>
  </si>
  <si>
    <t>充电器卡位下陷*10pcs</t>
  </si>
  <si>
    <t>物料急料，厂商派人跟线处理完。9480pcs, 不良132pcs, 不良率：1.32%。                  供应商家里有20K, PE已要求全检返工后出货，外箱做返检标识。</t>
  </si>
  <si>
    <t>充电器卡位下陷：内托预留卡位压线，预折时受力成型，导致组装内托时无法回弹。</t>
  </si>
  <si>
    <t>1.已预折内托半成品，在组装内托时用手指全部顶起，确保不会下陷才可流到后工位；
2.制作模具，用压泡机成型，预防手工操作误折导致压线提前受力成型；
3.由工程对接客户研发提供充电器样品适配，及时了解产品预留位置作用；
4.认真核对产品结构与样品区别，百分百按样品生产；
5.后续出货连续3批粘贴“改善后”标签做区分；</t>
  </si>
  <si>
    <t>1.类似内托产品后续都制作模具，用压泡机成型，预防手工操作误折导致压线提前受力成型；
2.由工程对接客户研发提供充电器样品适配，及时了解产品组装效果；
3.认真核对产品结构与样品区别，百分百按样品生产；
4.针对原因给出预防措施同步完善到质量管理体系和流程体系中，稽核监督，按制度执行；</t>
  </si>
  <si>
    <t>来料20000pcs，IQC抽检500pcs，检出外观不良11pcs（电池易拉胶离型膜脱落*10pcs，卡针密封硅胶垫脱落*1pcs）</t>
  </si>
  <si>
    <t>3/26：与计划确认物料需求急，临时已安排供应商全检
已全检完成，检出不良437pcs不良，</t>
  </si>
  <si>
    <t>发生原因：
1.人员排查：  ①作业人员检测漏失；  ②在制品物料异常堆积暂放盒时为尾部向下，与暂放盒摩擦接触导致掉落；
2.机台排查：  CCD全检辅料未设置离型膜检查；
流出原因：
1.检验标准未明确要求检查该离型膜，检验标准不完善；
2.线上在制物料放入异常堆积暂放盒时尾部向下导致摩擦掉落；</t>
  </si>
  <si>
    <t>尾部向上，离型膜不与暂放盒接触
CCD全检辅料增加该离型膜检测；②全检SOP增加该离型膜并培训；</t>
  </si>
  <si>
    <t>1.人员作业标准化SOP更新，新增电池易拉胶尾部离型膜全检
2.制作客诉履历表文件，并下发给全检岗位</t>
  </si>
  <si>
    <t>CNC中框组件_AE11_金色_V0_BE_GK_上</t>
  </si>
  <si>
    <t>IQC检验发现1pcs牙边，1pcs压伤，1pcs划伤</t>
  </si>
  <si>
    <t>3/26：IQC已全捡300pcs,不良3pcs,不良率：1%</t>
  </si>
  <si>
    <t>人员波动，操作不熟练，产品堆叠导致的三伤不良</t>
  </si>
  <si>
    <t>1.每条线增加2名全捡人员，满足每个产品检验时间不少于15s
2.品质人员对现场检验人员进行检出能力考核，对不合格人员重新培训直到满足上岗要求
3.全捡不良品贴不良标识，待二次复判后方可流入下工序</t>
  </si>
  <si>
    <t>1.增加异常履历清单，并对现场作业人员进行考核认证
2.</t>
  </si>
  <si>
    <t>中框组件_LI6_竞速黑_V0_XG_GK_N</t>
  </si>
  <si>
    <t>中框出音孔溢胶×30，（来料两批都有出音孔溢胶）</t>
  </si>
  <si>
    <t>紧急物料，与标准部\PMC确认，此2批返工；</t>
  </si>
  <si>
    <t>根本原因/失效分析
自动贴合辅料机器一圈用完换料时技术员未装到位导致贴偏。
流出原因
全检员&amp;IPQC漏失未关注到正面溢胶不良流出</t>
  </si>
  <si>
    <t>1. 及时培训技术员更换辅料注意事项。
提供不良实物现场培训全检员&amp;QC识别，后面拦截</t>
  </si>
  <si>
    <t>1.依不良现象制作不良警示，班早会培训现场作业员和QC挂现场，后面生产拦截。
2.对技术员不定期考核 ，更换辅料时通知品质一起点检确认并记录，责任到人。
3.品质稽核客诉异常改善对策落地</t>
  </si>
  <si>
    <t>CNC中框组件_AE11_金色_V0_BE_GK_下</t>
  </si>
  <si>
    <t>IQC检验发现1pcs凹印，1pcs划伤，1pcs压伤，1pcs牙边</t>
  </si>
  <si>
    <t>3/26：IQC已全捡300pcs,不良4pcs,不良率：1.33%</t>
  </si>
  <si>
    <t>1.供应商端制程现场堆叠导致压伤缺口
2.周转过程中未做好防护，导致划伤
3.开班生产时胶量未控制好导致</t>
  </si>
  <si>
    <t>1.对作业员按照SOP培训，确保作业手法正确。
2.对产品装配保护套，避免周转造成三伤不良</t>
  </si>
  <si>
    <t>1.针对此类问题，对检验员和OQC进行专项培训
2.现场检验区放置不良品看板，每天目视，熟悉标准，质量每天对现场进行稽核
3.</t>
  </si>
  <si>
    <t>3/23组装A01线生产CL9机型，工单数1150pcs，投产1150pcs，测试岗位打出长焦标定不良17pcs，不良率1.48%，CAM单体料号17201860，供应商：丘钛</t>
  </si>
  <si>
    <t>4/1：冻结的1411pcs标定不良风险物料，QPM拉通决策：
1.物料解冻上线后，如果不良率在0.3%以内，返工维修，不良物料，由供应商免费更换，不产生相关返工费用与物料损耗费用。--余楚麒
2.如果不良率超过在0.3%，所产生的费用，暂定为研发影像与供应商共同承担。---安利红/张庆峰/余楚麒
3.整机出货，相关不良，不可流出--余楚麒
3/26：1.标定不良品外观OK，IQC治具无法拦截；
2.研发与供应商初步分析是“马达载体倾斜”导致；验证物料1050pcs预计MQR首单上线。
3.库存风险品1411pcs已冻结</t>
  </si>
  <si>
    <t>棱镜Tilt测量确认：棱镜Servo off时OIS载体存在明显倾斜，倾斜量max0.19mm；</t>
  </si>
  <si>
    <t>马达上线前比路增加OIS载体全检工序---已导入；
检验标准：OIS载体不得超出马达base平面</t>
  </si>
  <si>
    <t>完善检验标准：OIS载体不得超出马达base平面</t>
  </si>
  <si>
    <t>IQC检验发现主屏装饰件异色2pcs,缺口1pcs,披风14pcs</t>
  </si>
  <si>
    <t>3/27：IQC全检已完成，挑选不良17pcs</t>
  </si>
  <si>
    <t>毛丝批锋不良为模具合模溢胶，水口漏加工导致流出。</t>
  </si>
  <si>
    <t>模具改善</t>
  </si>
  <si>
    <t>面壳组件_KJ6_黑色_V0_GZ_AR</t>
  </si>
  <si>
    <t>电池背胶离型纸脱落3，卡托孔毛刺3</t>
  </si>
  <si>
    <t>1、辅料蓝膜克重较轻，导致物料作业及周转时易脱落不良2、五金冲切治具顶针超寿命生产未及时更换，导致作业时，孔内五金隔膜未冲切干净，出现孔披锋不良</t>
  </si>
  <si>
    <t>1、优化蓝膜克重，由之前的500PCS辅料0.10g克重，更改为0.15g克/2、五金厂进行检讨改善，对五金冲切治具顶针进行后面管控，SQE不定时稽查确认</t>
  </si>
  <si>
    <t>重新整理全检SOP文件及工序图，由之前两名全检混合检验，现新增一名全检，专职检验辅料问题《漏辅料、多辅料、漏排废等问题》并在外箱签订全检人的全名，便于追溯到责任人
备注：同步检验外观位置也分区域进行检验《长短边区分）</t>
  </si>
  <si>
    <t>中框组件_X6853_曜石黑_V0_XG_TRCKD_N</t>
  </si>
  <si>
    <t>中框音量下键不回弹×2，磕伤×1</t>
  </si>
  <si>
    <t>根本原因/失效分析
1.侧键手感是FPC未装到位导致按键回弹不到位手感弱。
2.磕伤是作业员不小心碰到导致的
流出原因
由于检验人员未有检出，导致不良批次流出</t>
  </si>
  <si>
    <t>1. 对FPC装配工位重新培训作业员，并考核自检已完成 。
2. 侧键手感全检工位提供不良品识别，生产拦截。 
3.品质巡检监督现场改善落地。</t>
  </si>
  <si>
    <t>1.培训现场作业员和QC，制作不良警示挂现场后面生产拦截。
2.优化SOP不良履历，生产时防止不良流出。
3.拉线落实责任人跟进客诉异常问题点，连续3批无异常可关闭</t>
  </si>
  <si>
    <t>中框出音孔溢胶×3. 孔内披锋×9. 耳机孔模印×16</t>
  </si>
  <si>
    <t>供应商在创启返工3128，不良34，不良率1.09%；与PMC、创启、PE沟通，物料调拨到创启，供应商全检后，良品上线</t>
  </si>
  <si>
    <t>根本原因/失效分析
1 .S6310中框出音孔溢胶，组装贴辅料人员不固定，贴辅料时定位不准，导致辅料贴偏溢胶
2.螺丝孔披锋，五金平整度不一致，五金过孔时有偏差，导致注塑时索拉卡跑胶，局部偏高。
3.耳机孔模印，固定位置磨伤，治具避空不够大，与产品形成干涉
流出原因
1.全检员长时间检验外观视觉恍惚遗漏导致不良流出。
2.OQC抽检时未抽到不良，导致异常产品流到客户端</t>
  </si>
  <si>
    <t>1.制作不良看板，悬挂不良实物对当岗位员工进行宣导。
2.五金来料平面度，螺丝孔处外观进行重点管控。
3.对治具干涉位置进行避空处理</t>
  </si>
  <si>
    <t>1：对重点工序发生异常工序IPQC巡线时做重点巡查，防止不良再次发生。
2：制作不良看板放至全检工位，全检员在检验前进行
不良样比对</t>
  </si>
  <si>
    <t>IQC来料检验，丘钛CL9潜望CAM（17201860），到料630pcs，抽检80pcs，水印2pcs，不良率2.5%</t>
  </si>
  <si>
    <t>3/25：1.同频计划确认为欠料需求，已安排供应商返工，返工总数1342pcs，不良数21pcs，不良率1.56%
2.不良品已寄供应商分析，预计本周输出报告</t>
  </si>
  <si>
    <t>针对外观岗位风险排查，确认水印为清洁棱镜过程溶剂过多下渗C面导致</t>
  </si>
  <si>
    <t>1.使用乳胶材质粘尘棒代替无尘布擦拭
2.执行生产目视检验+生产发大镜检+QC常规检验+QC班长检验，四道检验后出货</t>
  </si>
  <si>
    <t>1.培训员工清洁方式：使用乳胶材质粘尘棒代替无尘布擦拭
2.执行生产目视检验+生产发大镜检+QC常规检验+QC班长检验，四道检验后出货</t>
  </si>
  <si>
    <t>实验室反馈CL8电池盖四杠弯曲600mpa 碎裂，实测403.37/355.19/457.81MPa不良率：3/3  100%(批次3/18)</t>
  </si>
  <si>
    <t>3/27：实验室按避空装饰件孔位复测3pcs,均满足600mpa,已回复放行；
3/26：库存风险批次已安排冻结1K（3/18批次），剩余3/19，3/21已同步安排各3pcs送测排查风险。因本次测试为居中测试未避开孔位，标准部评估避开孔位复测确认评估，测试结果预计3/27日完成；</t>
  </si>
  <si>
    <t>此款电池盖装饰件孔开孔较大，承受弯曲力度较弱，待复测后标准部拉通回复</t>
  </si>
  <si>
    <t>可靠性测试置调整</t>
  </si>
  <si>
    <t>电池盖背胶爬墙×20</t>
  </si>
  <si>
    <t>3/26完成返工4000，不良129，不良率3.23%;与标准部\PMC确认，此批返工；</t>
  </si>
  <si>
    <t>根本原因/失效分析
贴合治具，孔位来回摩擦，空位松动，左右偏移，导致背胶偏位
流出原因
1.FQC全检时视觉疲劳，检验漏失导致不良流出；
2.OQC抽检时为贴辅料前抽检，偏位现象拦截不到；
3.管理在生产过程中监督工作未做到位，对员工检出能力不清楚，导致异常流出</t>
  </si>
  <si>
    <t>手工贴合改为自动机贴合，减少偏位现象，已验证500PCS，未发现偏位现象</t>
  </si>
  <si>
    <t>1.检验车间每隔二小时关灯休息15分种，防止视觉疲劳，检验漏失导致不良流出；
2增加传音项目贴膜后抽检，满500片送检一次，可以拦截辅料贴合后的不良</t>
  </si>
  <si>
    <t>玻璃摄像头镜片_CL6_银色_后摄_V1_DT_TRCKD</t>
  </si>
  <si>
    <t>IQC检验发现后摄镜片白点3pcs,缺口1pcs</t>
  </si>
  <si>
    <t>3/25：待供应商返工处理；</t>
  </si>
  <si>
    <t>1. 检验员在拿放产品时出现拖拽现象，造成崩边；
贴辅料时，员工操作手法问题，产品磕碰到治具上，导致崩边；</t>
  </si>
  <si>
    <t>1. 培训员工操作手法，避免人为造成不良；
组装辅料治具加贴一层铁氟龙，避免产品直接接触</t>
  </si>
  <si>
    <t>现场监督发现检验员检验速度过快，平均每片为3s-5s，导致不良漏检出货；
2.OQC随机抽检取样片随机，开包数少，不良有漏检风险导致个别不良流出到客户端；</t>
  </si>
  <si>
    <t>IQC到料：11157pcs,抽检315pcs，中框总厚度NG*52pcs，SPEC: 6.66～6.76mm   实测：6.93~7.05mm 不良模号：M2-2/M8-1(中框与面壳适配间隙小于0.1MM）</t>
  </si>
  <si>
    <t>4/8日采购部特采总厚度超标15条内的异常中框400K,已经完成
4/1日除M8-1/M2-2模号物料报废处理，其他模号中框（小0.15MM）总厚度：6.91MM
3/29日M8-1异常模号整机电池盖拉力、拆机电池盖背胶4个R角是完全激活状态，4.3日计划部拉通就使用替代物料广正，
3/28日M8-1异常模号整机1M跌落实验测试无异常
3/27日M8-1异常单体组装成整机10PCS，测量面壳与中框的间隙小于0.1，电池盖与中框多胶拐角GAP大于2条，整机厚度尺寸实测8.61~8.87MM,超值标准值0.27MM，
3/26日标准部回复无法签样，央仓料号：38102565数量*2200,38101876数量：*3994；KD仓M8-1冻结*360     合计冻结：6554PCS
3/23日南昌工厂M8-1模号38102565黑色冻结*1000，M8-1共计冻结：1000PCS;M2-2模号38101786白色冻结*1000 ，38102565黑色冻结*570,M2-2共计冻结:1570PCS  南昌工厂合计冻结：2570PCS</t>
  </si>
  <si>
    <t>原因分析
1.生产过程中模具胶粉.灰尘.铁粉.掉在行位与前模靠破面上压凹，导致产品外观表面凹印，拖伤。机上拆行位反复省模，行位省变形，产生多胶.
2.模具生产过程中模具未定保养，产生夹口变异，错位，修模行位拼起来省，反复省导致省变形，产生多胶。</t>
  </si>
  <si>
    <t>改善对策
1.注塑每4H定时巡查保养模具表面，
模具表面/靠破面不允许有胶粉，铁粉，脏污。
2.产品出现凹印.拖伤.拉模.行位压肿情况下不能随便省模，排查清楚原因，做铜公放电接顺-品质测数确认数据是否OK。
3.修夹口时先排查清楚行位数据，模具稳定性，夹口不允许省模，以放电测数为准。</t>
  </si>
  <si>
    <t>1、更新不良履历；生产现场对客诉中框R角不良作重点点检管控。
2、现场增加用干冰清洁保养模具，技术员重点保养点检模具行位，防止夹口错位增大。
3、修模后针对修模位置模房测量尺寸，符合要求再移交生产。
4、生产接收到修模回来模具，首检重点确认修模位置尺寸，其它位置正常点检管控。</t>
  </si>
  <si>
    <t>来料30000pcs，IQC抽检500pcs，检出电池易拉胶离型膜脱落*12pcs，</t>
  </si>
  <si>
    <t>3/23：返出不良584pcs
3/22：驻厂确认后已在返工处理</t>
  </si>
  <si>
    <t>产生原因：
1.人员排查：  ①作业人员检测漏失；  ②在制品物料异常堆积暂放盒时为尾部向下，与暂放盒摩擦接触导致掉落；
2.机台排查：  CCD全检辅料未设置离型膜检查；
流出原因：该辅料位置未引起重视，全检人员未对此位置做明确检查要求</t>
  </si>
  <si>
    <t>CSP模组_FF_AI_CDPT-B0805-Y8-A6_A_1P_NA_B,Sensor：CDPT-B0805-Y8-A6；Lens：HRYT0026-1(1P)；对焦方式：FF；传音料号：17201874</t>
  </si>
  <si>
    <t>摄像头溢胶14pcs</t>
  </si>
  <si>
    <t>根本原因/失效分析
1.制程排查点UV胶时发现产线的设备普遍气压在上限范围0.5-0.6kg.cm2，投入2000pcs，固化后有胶多溢出FPC板的现象有10pcs，不良率0.5%
2.外观检查站是在显微镜下检查镜头外观，UV胶为透明颜色，显微镜垂直打光，对溢胶不良的外观检验并不明显，导致流出
流出原因
排查确认此溢胶不良为机台胶量过多，UV胶溢出FPC区域范围，外观检查站没有多角度对UV胶进行检查，导致流出</t>
  </si>
  <si>
    <t>1.设备气压调整为0.2-0.4kg.cm2，胶量更少，可满足UV胶外观要求
2.单独针对UV胶外观增加多角度检查工站
3.将此外观溢胶不良列为公司重要改善专题进行改善，持续优化
4.额外先增加1个IPQC每天按照5%比列进行抽检，持续一个月</t>
  </si>
  <si>
    <t>1.将点UV胶指导书参数标准修改为0.2-0.4kg.cm
2.员工培训固化UV胶多角度检验标准
3.制定质量警示函，将此不良现象打印对比图进行粘贴悬挂车间，后续每周品管/生产主管进行1次稽查</t>
  </si>
  <si>
    <t>传音实验室检测央仓送测的X6528二合一QTH（17401824，德普特），恒温恒湿240H后，横线条NG 1/15</t>
  </si>
  <si>
    <t>1、标准部根据现象将3月3日~3月5日三天的量当风险批隔离数据106K。
2、库存风险评估方案如下：
     a、实验室剩下69片全部拆解看FPC，德普特CS到传音实验室执行。---汪琼、王钢鹏 3月26日完成
     b、德普特在制品全检FPC 500pcs/天/线，流程：放大镜镜检+贴背光+电测+外观。---汪琼 3月26日确认1K全检数据。
     c、回归测试84pcs已经投入，5天后先点亮检验，再全拆检验FPC。---王钢鹏 3月30日出结果
   以上回归测试与验证都OK，经研发，QPM,标准部，MQE，PE等各部门决议为个例，风险较低，库存解冻。</t>
  </si>
  <si>
    <t>初步分析：确认FPC绿油受损处线路已经损伤，通过对比电路图确认断裂线路对应GOA线路，初步怀疑横纹原因为FPC被尖锐物体划伤（戳伤）致使GOA线路受损；使用削尖后棉棒去除FPC上的残胶时给与非正常力度戳伤FPC 的风险最大；与GOA线路导致等间距横纹原因强关联</t>
  </si>
  <si>
    <t>1.生产线全面肃清非生产需求物品（刀片，已削尖棉棒等）、放在工具箱，需使用时申请并登记
2.针对残胶去除文件明确定义使用无尘布蘸酒精清洗，并要求FOG外观检出不良不可在线返修，需要集中专人返修，禁止使用竹签等尖锐物品铲胶，并与管理人员绩效挂钩</t>
  </si>
  <si>
    <t>1、组织传音656项目产线人员进行宣导，培训人员擦拭作业手法，未培训合格禁止安排顶岗作业
2、IPQC随线稽核确认人员手法是否符合文件要求，并将清胶岗位列为重点稽核岗位</t>
  </si>
  <si>
    <t>轩翥钢化膜，到料9886pcs，IQC抽检数:200pcs，不良数:9
不良率：4.5%。不良现象:掉漆1pcs，撕手拉不起来6pcs、凸点不良2pcs。</t>
  </si>
  <si>
    <t>3/25：物料已换货，抽检OK。待供应商回复改善报告。
3/22：9886pcs已隔离，与计划确认不能退货，待与供应商换货。</t>
  </si>
  <si>
    <t>本原因分析
1. 手撕标撕不起是因为刚开年生产钢化膜贴标都是按玻璃边缘调机的，机器公差会有部分太低不好撕。
2. 重复出现撕不起都是同一时间按相同工艺生产的物料，贵司反馈撕不起现象后我们排查中央仓库存返工，其中一部分返工是目测手撕标高度加手撕抽查，此检验方法不能全部挑选出来。
3. 有掉漆1pcs，凸点1pcs，玻璃制品生产容易产生崩边或凹陷不良，检验人员漏检造成。
流出原因分析：
1. 对手撕标贴合高度和调试手撕标贴合机没有严格管控。
2. QC检验长时间作业导致眼睛疲劳导致油墨不良和凹印漏检。
OQC抽检时未及时发异常，导致不良品流出。</t>
  </si>
  <si>
    <t>纠正措施
  1. 调整手撕标贴合高度标准，对手撕标贴合机定位螺丝，每1小时停机检查并重新紧固防止定位松动，造成贴合偏差大。（李旋）
2.安排OQC抽检按每1小时/次，，每次抽查不小于300pcs，抽检样品必须全部手撕开检验，抽检发现有手撕标不起或手标撕胶目测没有明显高于玻璃边情况，就往前排查一小时内生产贴标的钢化膜，手撕开离型膜全检是否有此类问题，如有撕不起现象继续往前排查，至到排查合格为止。（郑江负责）
  3. 检验人员每工作2小时，关灯闭目休息15分钟，确保眼睛不会疲劳，提高检验专注度。（李旋）</t>
  </si>
  <si>
    <t>预防措施
1.举一反三，对生产人员操作规程和品质标准再次进行培训，有效提高人员操作的规范性和质量意识； 
2.车间现场管理人员及品质部QE不定时对生产制程和品质进行稽核，督导产线及IPQC严格按照SOP和SIP运行作业；
3.品质部OQC针对此异常做重点检验，杜绝不良流出。</t>
  </si>
  <si>
    <t>面壳音腔处缺胶×5（穿孔，可能影响音频），遮光麦拉未贴合到位×5，磕伤×5</t>
  </si>
  <si>
    <t>3/23完成返工7000，不良266，不良率3.80%；与标准部\PMC确认，此批返工；供应商签外观限度样，发白在限度内</t>
  </si>
  <si>
    <t>根本原因/失效分析
音腔处缺胶-1）穿孔位置处于注塑结合末端，且胶位较薄。注塑压力/速度不足导致不良产生
2）穿孔不良比列不高，全检人员检验时，把重点放在了，四周外观上，导致产品缺胶穿孔未发现
遮光麦拉未贴合到位-1)产品在放入治具时由于定位柱与产品的定位孔不匹配（配合过紧），导致产品无法放置到治具上，产品浮高，造成偏位。
2）产品堆积，产品挤压，产品无法精准放到治具上，造成偏位的发生
磕伤-生产过程中投放速度与现场设备节拍速度不一致，导致设备堆积在一起，长时间未处理，上一台设备有卡机的现象发生，产品堆积挤压在一起，造成产品三伤的发生
流出原因
由于检验人员未有检出，导致不良批次流出</t>
  </si>
  <si>
    <t>音腔处缺胶-1.成型工艺参数优化，提高原料熔胶温度改善流动性，射速/压力提高10%（射压由原本200mpa改为220mpa），优化后成型条件固化。
2.制作不良看板培训。每日首末件/巡检增加重点检验区域，QC检验标准0收1退
遮光麦拉未贴合到位-1）工程对现场的治具进行确认，产品定位孔与治具定位柱进行测量，单边避空0.03mm，防止产品晃动及产品过紧的发生。
2）控制节拍，拉速节拍与设备瓶颈工位进行匹配，节拍控制在0.3s以内。防止堆积造成其它不良的发生
2）产品堆积，产品挤压，产品无法精准放到治具上，造成偏位的发生
磕伤-优化现场过程中的节拍，节拍按照设备瓶颈排布，如设备瓶颈周期在3.5s，节拍控制在3.6s以上，防止物料堆积在设备前，同步如设备发生异常时，辅助人员需将堆积的物料使用吸塑盒摆放防止因堆积叠加造成不良品的发生</t>
  </si>
  <si>
    <t>1.优化成型参数、定位柱与产品的定位孔不匹配、优化现场节拍
2.制作不良看板，对OQC及外观检验人员进行系统再培训</t>
  </si>
  <si>
    <t>面壳前摄泡棉不离型×16</t>
  </si>
  <si>
    <t>与标准部\PMC确认，此批退料；</t>
  </si>
  <si>
    <t>根本原因/失效分析
 设备出现异常时，技术员调试后，未使用压敏纸测试压合效果，机台异常所产的物料未向前进行追溯，重新压合，导致背胶不离型的物料流出
流出原因
全检在检验产品过程中只重点检验产品外观及结构，未对蓝膜进行预撕，导致不良品的流出</t>
  </si>
  <si>
    <t>1.当机台发生异常调机后，技术员应使用压敏纸进行测试，现场针对设备异常生产的物料需要将近期1.5小时前后的产品贴附红色标签进行隔离，并且100%预撕，防止不良品的流出
2.要求全检员在检验产品辅料时，按照10/2的数量对蓝膜进行预撕，当发现有辅料不离型情况，应立即通知技术员调机或者通知组长处理，且4H/次进行一次压敏测</t>
  </si>
  <si>
    <t>1.机台异常物料处理
2.检验方式的优化
3.当设备异常时，物料需标识摆盘
4.制作不良看板，培训员工</t>
  </si>
  <si>
    <t>面壳水口高出平面×1，麦克泡棉起翘×23</t>
  </si>
  <si>
    <t>根本原因/失效分析
1：不良实物分析，发现M1前壳MIC孔位贴合面上有轻微台阶导致泡棉贴合后反弹起翘。
2：由于组装过程中泡棉贴合后保压时间短，导致泡棉未完全激活，贴合后出现反弹起翘现象。
3：不良实物分析，由于作业员加工水口位漏加工导致不良品流出
流出原因
1.全检员长时间检验外观视觉疲劳遗漏导致不良流出。
2.OQC抽检时未抽到不良，导致异常产品流到客户端</t>
  </si>
  <si>
    <t>1.前壳M1模对MIC孔位处表面台阶修模处理，防止不良再次发生。
责任人：杨久明/陈茁龙03/223
2：修正泡棉保压时间，由原来的1秒改为3秒，确保泡棉能有效激活，防止泡棉起翘不良再次发生 
责任人：廖辉雄/卓振华03/23
3:对作业员做培训上岗每个产品做打点防漏加工流出</t>
  </si>
  <si>
    <t>1：对发生异常工序在生产后进行二次全检，全检后再行出货，防止不良再次发生；2：更新不良履历，增加不良图片，培训员工</t>
  </si>
  <si>
    <t>玻璃摄像头镜片_X6851_金色_后主摄_V0_DT_N</t>
  </si>
  <si>
    <t>IQC检验发现后摄镜片水印4pcs,白点2pcs,鼓包2pcs</t>
  </si>
  <si>
    <t>易链</t>
  </si>
  <si>
    <t>固定位置压痕*13pcs</t>
  </si>
  <si>
    <t>排查确认压痕不良集中在2.29/3.2日批次，数量共12000pcs,  PE拉通换料处理。24日已收到换料品，25日已寄回厂商全检。 中央仓排查94K已无这两个批次物料，其它批次排查无异常。</t>
  </si>
  <si>
    <t>1、依据客户提供不良图示可看出摄像头孔边缘存在压痕现象，排查产品制造工艺，来料—模切—检验—包装，导致变形因素在于“模切”，
模切过程中因有异物粘到刀模的泡棉上未进行清理，导致模切时异物压到材料导致保护膜固定位置产生压痕。
2、检验时是整体平视方式目视检验，没有把通孔周围作为重点检验区域，未最后翻检，导致不良的流出。</t>
  </si>
  <si>
    <t>1、制作不良履历，悬挂模切/检验车间，便于警醒模切人员及检验人员。</t>
  </si>
  <si>
    <t>钢片注塑卡托_S667LN_海岸蓝_V0_JY_N</t>
  </si>
  <si>
    <t>创维工厂检出杰永S667LN卡托外观不良超标(料号 37600405，首次到料)，防水胶圈尺寸超下限，承认书尺寸范围防水圈宽:1.88±0.05，实际测量尺寸:1.694～1.798，不良比例5/10=50%，厂商：杰永</t>
  </si>
  <si>
    <t>【3/22】经标准部拉通，此批物料安排退货，已退给央仓集中冻结处理，采购PE已安排补新品交给工厂满足生产需求计划，3/26安排补3K新品到工厂</t>
  </si>
  <si>
    <t>发生原因：
1.此尺寸超公差原因分析：a.从素材套圈位置尺寸排查 卡托胶圈位置尺寸OK（标准尺寸0.83+0.05-0.00实测：0.84-0.86mm）
b.排查胶圈单体尺寸0.59±0.05实测尺寸0.54，0.53，0.54尺寸在下限，此套胶圈模具为B模。排查胶圈模具尺寸在上线范围无问题。尺寸下限胶圈套在卡托上尺寸不均匀，因胶圈是软胶在拉升后套在卡托上收缩不均会导致尺寸上下部一致。
流出原因；
卡托流出原因：此物料0.59±0.05尺寸图纸上没重点尺寸标注重点尺寸管控导致问题发生。</t>
  </si>
  <si>
    <t>a.胶圈模具改善0.59±0.05改到上限位置。 b.内部来料SIP增加此尺寸为重点检验管控，胶圈在适配卡托装配后量测成品胶圈尺寸确认。</t>
  </si>
  <si>
    <t>1.类似项目水平展开.
2.培训现场的相关人员，杜绝此问题再次发生。
3.对出货流程宣导后如在发生责任人大过两次，绩效归零。</t>
  </si>
  <si>
    <t>内托_X6837_吸塑&amp;amp;OP</t>
  </si>
  <si>
    <t>内托错料（外箱标签正确，实物错误，到料68箱，67箱整数全部错误，1箱尾数正确）</t>
  </si>
  <si>
    <t>3月21日已完成退货，错的内托没有单独的料号，是放在彩盒里面一起出货，放配件的，也是X6837项目使用，正确的内托是放手机的</t>
  </si>
  <si>
    <t>1.备货人员没有按照出货要求，未仔细核对标签信息，将下吸塑当做上吸塑发货。
2.QC在验货时没有按照出货管理规定进行开箱确认，只对尾数箱进行了确认。
3.开箱物料无明显标识，只能通过拆箱痕迹进行确认，开箱痕迹不明显，不能对检验员是否有按照要求开箱检查，进行有效监督。</t>
  </si>
  <si>
    <t>1.重新对备料员进行培训，明确告知错漏混的具体要求，同时严格执行绩效考核管理要求，QE不定时对备料员进行考核，若考核两次不合格，进行换岗处理。---QE 刘状
2.针对检验员没有按照出货管理规定进行开箱检验，重新对检验员进行培训，后续由QE进行监督抽查，若发现检验员没有达到要求或者未按照要求进行作业，将按照绩效考核进行作业---QE/QC 刘状/代雪梅
3.针对开箱后标识不明显，不能有效监管检验员是否按照出货要求进行开箱的问题，加入印章（三角形）进行管控，哪些是检过的，哪些是没检过的，通过印章印记一目了然！QE&amp;组长监督时一眼便知！---QE/QC 刘状/代雪梅</t>
  </si>
  <si>
    <t>1、制作不良警示牌，进行重点检查，发现问题及时指正。2、针对开箱后标识不明显，不能有效监管检验员是否按照出货要求进行开箱的问题，加入印章（三角形）进行管控，哪些是检过的，哪些是没检过的，通过印章印记一目了然！QE&amp;组长监督时一眼便知！</t>
  </si>
  <si>
    <t>脏污*3pcs/烫伤*2pcs</t>
  </si>
  <si>
    <t>厂商驻厂全检处里完，不良共49pcs.</t>
  </si>
  <si>
    <t>1.对不良品进行确认，耳壳表面有胶水印记残留，不良现象属实。
2.对不良品进行分析，发现扎线膜粘合处粘歪，扎线膜粘合胶与耳机接触，导致粘胶异常发生。
3.在扎线时返修后的产品未使用治具先将卷膜扎进行前置加工采用手工扎线，导致在粘膜时偏位造成不良发生。</t>
  </si>
  <si>
    <t>1.生产工艺进行将原有扎线膜由磨砂OPP自粘扎线膜改为PVC环状扎线膜，杜绝粘胶现象发生。
变更项目进度：已提交样品到传音，待回签。
2.规范维修品要求，在进行功能测试时同步进行外观检查，并单独标识杜绝不良流出。</t>
  </si>
  <si>
    <t>1.水平展开至所有传音机型耳机，并对人员进行图示宣导。</t>
  </si>
  <si>
    <t>摄像头_AF_5M_GC5035_A_M_3P_Z_LHYX_V1.0</t>
  </si>
  <si>
    <t>L5006</t>
  </si>
  <si>
    <t>摄像头焊锡外漏18pcs（不良品分布在不同的托盘）</t>
  </si>
  <si>
    <t>与标准部\PMC确认，来料的2批退料</t>
  </si>
  <si>
    <t>根本原因/失效分析
1、客诉品焊锡点炸锡到脖子胶处形成堆积，造成外观不良，不良现象属实。
2、客诉品场内性能测试站位复测，解析及功能无异常，读取产品OTP数据，产品为正常大货，非清尾物料。
3、场内制程排查，引脚焊锡为异常发生站，外观检查为不良流出站。
4、通过5M1E法进行排查，焊锡机感应器松动，导致焊锡点出现偏位炸锡现象。
5、结合设备维修记录及产品出货批次信息，3/10设备发现锡球感应器松动,因感应器在工作中来回运动，固定效果衰减造成
流出原因
1、作业环节：不良品生产周期为3月9日，3月10日机台出现异常，未横向排查前后生产日期的物料，造成不良从生产端流出。
2、外观检验站：外观采用整盘带上盖正视检查方式，在TV镜下从左至右顺序查看，脖子胶处位置不良现象不易检出导致不良流出</t>
  </si>
  <si>
    <t>1、焊锡机感应器部位使用夹板固定，从源头上杜绝通过晃动造成的感应器偏移现象。 2、外观更改检验方式为取掉上盖，增加在TV下45°斜视从上至下检查马达及脖子胶以下位置处。 3、对OQC及外观检验人员进行系统再培训,SOP指导书完善更新。 4、机台异常处理流程检讨，完善异常维修记录品质确认流程。</t>
  </si>
  <si>
    <t>1、对OQC及外观检验人员进行系统再培训,SOP指导书完善更新。 
2、检讨机台异常处理流程，完善异常维修记录品质确认流程</t>
  </si>
  <si>
    <t>卡托压伤10pcs,防水胶圈测量10pcs，尺寸超下限10pcs</t>
  </si>
  <si>
    <t>根本原因/失效分析
此尺寸超公差原因分析：
a.从素材套圈位置尺寸排查 卡托胶圈位置尺寸OK（标准尺寸0.83+0.05-0.00实测：0.84-0.86mm）
b.排查胶圈单体尺寸0.59±0.05实测尺寸0.54，0.53，0.54尺寸在下限，此套胶圈模具为B模。排查胶圈模具尺寸在上线范围无问题。尺寸下限胶圈套在卡托上尺寸不均匀，因胶圈是软胶在拉升后套在卡托上收缩不均会导致尺寸上下部一致
流出原因
此物料0.59±0.05尺寸图纸上没重点尺寸标注重点尺寸管控导致问题发生</t>
  </si>
  <si>
    <t>a.B胶圈模具改善0.59±0.05改到上限位置。
b.内部来料SIP增加此尺寸为重点检验管控，胶圈在适配卡托装配后量测成品胶圈尺寸确认。改善完成时间：3月25号
c.内部库存胶圈物料报废处理，客户端退回物料拆胶圈更换胶圈后出货</t>
  </si>
  <si>
    <t>1.类似项目水平展开.
2.培训现场的相关人员，杜绝此问题再次发生。
3.对出货流程宣导后如在发生责任人大过两次，绩效归零</t>
  </si>
  <si>
    <t>面壳听筒孔内披锋×9</t>
  </si>
  <si>
    <t>3/20完成返工30000，不良9，不良率0.03%；与标准部\PMC确认，此批返工</t>
  </si>
  <si>
    <t>根本原因/失效分析
生产过程中模具前后模碰穿镶件薄弱易磨损导致，注塑部模具保养未按照模具与保养规范执行
流出原因
1.作业员在加工全检发现漏肃清干净，导致不良流出；
2.IPQC与OQC抽检依据AQL抽样取样，未能拦截发现</t>
  </si>
  <si>
    <t>1.此模具以下模进行修复优化OK；修复后模具上机生产，投影确认首件签核后确认与样板一致正常生产；
2.定期对模具进行保养规范执行点检，从首件确认合格生产起算，模具机上连续生产7天PMC要安排下模定期保养（根据模具状况可提前进行保养但不可超过7天），注塑部根据PMC计划安排,填写《模具维修单》落模交给模具部,模具部对模具实施保养,保养项目为模具拆卸、行位、顶针、斜顶、上油之类，保养时间2H~4H</t>
  </si>
  <si>
    <t>1.将不良信息纳入不良履历做重点管控，同步现场全检工位悬挂，警示作业员与全检员重点查看。       
2. IIPQC在巡检过程中需对技术员模具保养点检做稽核动作，同时对易发问题、反复异常进行加严管控</t>
  </si>
  <si>
    <t>面壳导电布脱落×1，边框发白×50</t>
  </si>
  <si>
    <t>与标准部\PMC确认，此批返工；供应商签外观限度样，发白在限度内</t>
  </si>
  <si>
    <t>根本原因/失效分析
导电布脱落——供应商来料时辅料与背胶底膜有错位现象，自动化作业时，背胶底膜粘性较大粘到吸头，导致作业时吸头的辅料未成功贴到产品上
发白-治具垫的PE膜破损，导致作业时产品与治具互碰出现固定位置磨花发白不良
流出原因
全检员为笼统性的叠加检验产品周边外观，对辅料检验存在松懈状况，导致零星不良流出</t>
  </si>
  <si>
    <t>1.拉通供应商对辅料问题进行根源改善《切刀磨损导致辅料与背胶未割齐，后续对刀具寿命进行监控改善，并进行固化，SQE不定时的现场稽查确认》，同步IQC来料SIP进行更新
2.二次横向排查组装夹治具状况，全部更换绒布防护，禁止使用PE膜（PE膜易破），防止作业时产品与治具互碰产生三伤不良</t>
  </si>
  <si>
    <t>1.重新整理全检SOP文件及工序图，由之前两名全检混合检验，现新增一名全检，专职检验辅料问题《漏辅料、多辅料、漏排废等问题》并在外箱签订全检人的全名，便于追溯到责任人
2.优化检验工序，区分外观和辅料检验</t>
  </si>
  <si>
    <t>广告膜_X6525_BOPP_全包膜&amp;amp;OP</t>
  </si>
  <si>
    <t>富群全包膜到料24000，IQC抽检315pcs，发现不良脏污、白点不良11pcs，不良率3.4%。</t>
  </si>
  <si>
    <t>物料24000pcs已返工完，不良55pcs。不良率：0.2%</t>
  </si>
  <si>
    <t>产生原因：针对此批产品在印刷中途加油墨时，油墨加的太满，机器运转时速度较快，油墨在刮刀刮墨后，刮出的油墨飞溅出墨槽溅入材料表面，产生麻点（脏污）不良。
流出原因：
此种全包膜材质较薄，且印刷满版白色遮盖，检验时为叠放检验，导致不良不易发现。</t>
  </si>
  <si>
    <t>1.针对此不良，早会对相关机长宣导使其知悉此不良状况。
2.产品在调好机时，将油墨座封起来，油墨座中间的间隙使用材料进行遮盖封住，防止飞溅油墨溅入材料表面。
3.1.要求检验员每检验一叠产品时，上下5PCS对光检验，确认产品无类似油墨不均匀不良</t>
  </si>
  <si>
    <t>修订轮转机作业标准，严格按要求检测产品。</t>
  </si>
  <si>
    <t>IQC检验发现后摄镜片边缘异色8pcs</t>
  </si>
  <si>
    <t>3/22：待供应商返工处理；</t>
  </si>
  <si>
    <t>3/20组装C2二检检验CL6机型， 工单4200pcs，投产500pcs，拍照岗位打出前拍黑影3pcs，不良率0.6% ;工单检完4200pcs共打出前拍黑影6pcs，不良率0.14%，供应商:同兴达，料号:17201850，外箱批次2/22</t>
  </si>
  <si>
    <t>3/20：1.确认到3台不良机头，1台震动后黑影消失，另外2台拆成单体用治具测试可拦截，确认为可移动黑影，3pcs不良品已安排寄供应商分析
2.不良CAM单体外箱批次2/22，库存已排查无对应批次（库存批次3/13、3/14、3/15）
3.QPM意见：
①采购PE跟进供应商问题分析；
②供应商端制程提升为三震三洗方案，若降低要求需提供20k良率佐证说明</t>
  </si>
  <si>
    <t>1.模组拆解后，FTIR 分析 1#-3#为 无尘布毛丝， 4#为镜座屑
2.拨单时会有物料掉落在机台内部导致镜座产生划伤，排查确认为拨单治具不平导致拨单时膜没有完全撕掉，物料会粘在 绿膜上，机台PR识别不到物料就会随着钢片一起掉落，产生镜座划伤
3.抛料板子上存在脏污，员工使用无尘布擦拭后镜座缝内会残留无尘布毛丝；抛料板子整理时，会有个别板子镜座出现有轻微刮伤</t>
  </si>
  <si>
    <t>1.针对治具不平整找设备工装画图制定专用治具
2.取消无尘布检验，全部导入乳胶棒
3.抛料品先进行全检后再次清洗一遍，工艺进行全检后再流线</t>
  </si>
  <si>
    <t>1.流程优化：成品---振动—二次成品--外观---QC---包装（3/18） 
2. MES 添加二次成品测试项，防止漏测</t>
  </si>
  <si>
    <t>OBA反馈显示屏亮黄团*2</t>
  </si>
  <si>
    <t>3/20 屏幕单体不良品寄供应商分析</t>
  </si>
  <si>
    <t>确认黄团不良为异物掉落至框胶，基板贴合后影响盒厚，导致黄团不良形成</t>
  </si>
  <si>
    <t>1、取客退品不良实物培训检查人员，提升人员对不良品识别的经验，并培训人员检查产品检查顺
序，先环绕四周对周边进行检查再按Z字形对面内进行检查； 
2、优化AMOI参数，新增一组彩色相机白画面为尺度1黄斑，强制缺陷类型63黄斑；
3、参数优化后，拿客诉的黄斑不良点检AOI机台，按照1次/班，客诉不良可有效拦截；</t>
  </si>
  <si>
    <t>优化AMOI参数，新增一组彩色相机白画面为尺度1黄斑，强制缺陷类型63黄斑；</t>
  </si>
  <si>
    <t>卡托压伤6pcs，底部变形2pcs,缺胶1pc</t>
  </si>
  <si>
    <t>3/19完成返工5000，不良59，不良率1.18%；紧急物料，与标准部\PMC确认，此批返工</t>
  </si>
  <si>
    <t>根本原因/失效分析
1、震动盘长时间运转导致输送卡托导轨轻微偏位，与套圈机导轨产生段差，感应器无法感应到产品，震动盘不会停止上料，导致导轨接口处的产品不断挤压造成变形。
2、卡体硬胶破损：夹具个别孔位过紧，卡托滑道处胶位较薄，拆夹过程中使用筷子取出产品，夹具较紧孔位的产品受力较大，导致硬胶刮破。
3、模具排气槽有脏污造成排气偶尔出现不畅，卡托底部横梁胶位较薄，填充不饱模而导致部分产品出现尾部轻微缺胶
流出原因
1、个别检验员检验产品时，缺胶位置刚好被手指遮住，导致小比率不良流出；                                            
2、QA出货检验由于不良比率较低，未能发现此不良导致流出</t>
  </si>
  <si>
    <t>1. 拆夹先将盖板从夹具上取下，让卡托挂在盖板上，在使用筷子从盖板上取产品，保证每个产品能轻松取下，并取消直接送夹具上取产品
2. 套圈机良黄灯，操作员及时查看，堵塞在前面的产品使用工具取出放入不良品收纳盒，IPQC重点关注导轨偏位问题，发现卡顿现象及时停机改善；
3. 清洁模具排气槽，修改模具点检项，明确清洁排气槽；
全检安排专岗检验缺胶问题，同步制作缺陷警示卡悬挂现场，宣导员工识别异常</t>
  </si>
  <si>
    <t>1、各制程对内部发生问题及客户投诉信息全部录入品质履历中；晚会向IPQC及生产人员宣导，并定期组织人员集中学习总结；建立各制程稽核制度，通报过程控制风险及优化过程控制方案。
针对每个检验员检验的产品，由全检主管亲自确认抽检状况，实行绩效考核，检验检验出能力比较强，给予奖级，检出比较弱，给予批评教育，多次没有上进，给予换岗，针对比较优秀的检验员每一周公布检出能力对比在公告栏</t>
  </si>
  <si>
    <t>IQC来料检验，丘钛CL9潜望CAM（17201860），来料1470pcs，抽检125pcs，白点3pcs，麦拉破损1pcs，不良率3.2%</t>
  </si>
  <si>
    <t>3/19：1.不良品已安排寄供应商分析，报告预计本周内提供
2.查询为3/20欠料需求，已安排供应商返工--返工已完成，返工数1470pcs，不良数11pcs</t>
  </si>
  <si>
    <t>1.全制程Mapping确认棱镜白点高风险站位为十级棱镜组装设备与千级排片设备：
①棱镜组装机台落尘较多，存在2%棱镜A面掉落白点；
②排片设备确认成品吸塑盒上料Tray限位效果差，吸嘴吸取时干涉保护膜，mapping500pcs，存在10%保护膜脱落，棱镜掉落白点风险高
2.全制程Mapping确认麦拉破损为棱镜白点清洁导致：
模组无保护膜，棱镜脏污使用溶剂擦拭时导致麦拉破损</t>
  </si>
  <si>
    <t>1.棱镜白点：
①十级棱镜组装设备增加防尘垫，生产执行一日三扫，QC每日对机台环境进行点检；
②千级排片设备设计专用上料Tray，设备优化吸嘴吸取位置
③机种别专人检验，针对客诉现象重新培训考核合格后再上岗
2.麦拉破损：
①优化排片设备，减少保护膜脱落比例（同上）
②编写外观检验专用SOP，规范员工作业擦胶手法
③麦拉破损的被保护膜遮挡视线受阻，生产由目视改用放大镜检验；针对客诉现象，生产、QC常规作业后，再安排QC班长目视确认后出货</t>
  </si>
  <si>
    <t>棱镜白点：
1.十级棱镜组装设备增加防尘垫，生产执行一日三扫，QC每日对机台环境进行点检；
2.千级排片设备设计专用上料Tray，设备优化吸嘴吸取位置；
麦拉破损：
1.优化排片设备，减少保护膜脱落比例（同上）；
2.编写外观检验专用SOP，规范员工作业擦胶手法；</t>
  </si>
  <si>
    <t>商务配件_保护壳_Infinix_X6853_PC</t>
  </si>
  <si>
    <t>手机壳</t>
  </si>
  <si>
    <t>保护套短装2pcs，是央仓之前退给供应商全检的批次</t>
  </si>
  <si>
    <t>3/20完成返工16000，不良2，不良率0.01%；紧急物料，与标准部\PMC确认，此批返工</t>
  </si>
  <si>
    <t>根本原因/失效分析
根据不良实物分析：
现场发现短装的这一箱货为2月25日生产，封箱胶纸和防拆标均有多层，经核对出货记录确定为返工水口发
白的产品，返工时因有挑出不良品，打包人员未仔细核对数量，称重不到位就装箱导致短装，检验人员未
严格检验
   流出原因
现场生产人员、品质人员检验监督管理不严谨，导致不良流出,对现场人员培训操作手法和品质标准,OQC增
加抽查管理,不得将不良流出</t>
  </si>
  <si>
    <t>1.当天生产部对生产人员进行操作规程以及产品品质要求进行培训,品质部周春洪对品质人员进行培训； 2.不管是返工还是正常生产都要求操作人员严格按要求操作清点、称重，对打包人员做数量指向性培训， 强化数据意识，及时发现问题并及时纠正，品质人员严格按要求检验，不得将不良流出； 3.增加可计数的自动打包机，数字化管控包装数据；生产前、后做好定数管理； 4.管理人员和品质人员严格对人员操作及产品质量进行管控，及时发现问题解决问题。</t>
  </si>
  <si>
    <t>1.加强人员操作规程以及品质标准培训，有效提高人员操作要求和品质意识； 2.加强制成管理和品质管控，严格按要求生产、检验； 3.加强定数管理</t>
  </si>
  <si>
    <t>装饰件丝印残缺2pcs，白点1pc，异色线1pc，亮印1pc</t>
  </si>
  <si>
    <t>3/20完成返工1000，不良25，不良率2.5%；紧急物料，与标准部\PMC确认，此批返工</t>
  </si>
  <si>
    <t>根本原因/失效分析
根据不良实物分析：
   丝印残缺：因字体位置是镂空工艺，加上字体较小，产品拿取角度不同，已看成断缺。
   白点：丝印红底时，网板粘尘，导致堵网，未下油墨，形成白点。
   异色线：
   亮印：因丝印红底和转印存在套位问题，无法做到百分百吻合，故会形成转印亮印
流出原因
检包作业员，检验时，标准误判，导致不良流出</t>
  </si>
  <si>
    <t>1、丝印残缺：正常工艺效果，为OK品。无需改善。
2、白点：网板控制在每2H，进行一次清洁。
3、异色线：丝印后，产品放置时，刮碰到其他物品，导致油墨变薄，形成异色线。
亮印：正常工艺效果，无法改善，以签外观样</t>
  </si>
  <si>
    <t>1、网板清洗替换的记录，由作业员完成登记，由IPQC签字确认；
2、将不良品在检包组进行展示，并进行点对点培训。
3、OQC检验以检包房为基准，每个检包房配置一位，拦截出货不良</t>
  </si>
  <si>
    <t>外观不良*8</t>
  </si>
  <si>
    <t>3/21进度：21000已返工完成，不良326
3/20：返工9750，不良105，不良率1.07%。
3/19进度:不良驻厂已确认属实，临时已安排驻厂返工</t>
  </si>
  <si>
    <t>产生原因：1.磨花：外纹、CNC转序时板材摩擦产生磨花不良；
2.异色：镀膜生产过程中，板材表面粘附尘点颗粒，导致镀膜时产生异色；
3.裂纹：组装调机后，员工放置手法过快，未确认产品契合工装内进行压合，导致组装压合中电池盖产生局部弯折，导致边缘裂纹；
流出原因：1.现场员工对个别外观不良识别率较低，导不良流出。
2.品质未能抽检出不良</t>
  </si>
  <si>
    <t>1. 前段转序时，运转箱要求每200版增加泡棉隔离，避免放料时板材间颗粒点频繁摩擦，导致不良。
2. 要求镀膜对板材来料进行除尘清洗，内部对镀膜来料每50版进行撕膜抽检确认。
3. 要求调机后，调剂员对工装点检和产品首件送品质确认完成后才能生产；</t>
  </si>
  <si>
    <t>1、内部每周对检验人员进行考核测试，如达标一次奖励3分，如连续两次测试均未达标调离原有岗位；
2、制作不良看板，现场宣导品质意识：</t>
  </si>
  <si>
    <t>IQC检验土耳其物料发现镜片毛丝1pcs,凸点2pcs，异色块1pcs,异色点3pcs</t>
  </si>
  <si>
    <t>3/20：供应商返工处理；</t>
  </si>
  <si>
    <t>不良纳入SOP执行管控</t>
  </si>
  <si>
    <t>中框组件_X6850_浅金色_V0_GZ_GK_EE1</t>
  </si>
  <si>
    <t>产线投产反馈屏幕鼓包，36/1500，2.4%（其中定位孔变形1.6%，0.8%为沉槽指纹孔固定位干涉）</t>
  </si>
  <si>
    <t>3/28：平规挑选物料上线产线暂未反馈异常；
3/27：使用块规检验产线暂未反馈异常，持续跟进；目前投产为供应商旧料整形保压返工物料（外箱有标识）。
3/26：①针对定位孔变形物料已要求供应商全检方式由目视+触摸改为块规检验已提供返工SOP ，打点位置同步变更，方案调整物料预计3/26日今天上线，目前线后漏检不良比例为0.2%，已优化到最佳方案；
②指纹及沉台压印不良持续使用治具压合作业，目前暂未反馈异常；
3/25：供应商现场物料已使用整形治具保压生产中，点胶组装验证2K未发现不良；
3/22：已安排使用保压夹具按压2K夜班投产，待跟进验证数据；
3/21：目前供应商反馈沉台位承认样扫码CRV也才存在变形0.02mm，供应商制程无法做到局部沉台+0/-0.2，需和结构进一步确认，治具按压160pcs验证对指纹孔压印改善明显，对于沉台位压印存在1pcs不良，不良率：0.6%；
3/20：针对定位孔变形已安排供应商返工处理，固定位鼓包物料目视无法挑选，中框指纹槽按1.1±0.05尺寸验证10pcs,9pcsOK，1pcs存在轻微指纹印，暂时无法锁定来料问题，需结果及PE进一步分析，针对固定位压印，结构同步安排治具压合指纹槽验证171pcs,上线鼓包不良2pcs,治具保压失效，需进一步分析原因；</t>
  </si>
  <si>
    <t>1、精雕机器人取放料位置放生偏移，导致五金孔位拉高及钢片缺口；---精雕2、不同模穴号的五金定位孔位置度存在偏差，治具与定位孔不匹配，造成压五金；---钢片厂
流出原因：SOP检验文件不明确，现有SOP主要检验体现在外观检验及辅料检验上，导致全检时对五金定位孔位置出现漏检</t>
  </si>
  <si>
    <t>1.优化治具改善定位孔斜度（由原20度，改为30度）---3/28完成2.机器人取放定位精度偏差由原点定位精度0.30，改点定位0.10精度---3/28完成
3.优化精雕检验SOP，增加定位孔全检动作，使用块规进行全检
1：优化组装检验SOP，增加定位孔使用块规全检动作，同步打印不良图示悬挂现场以督导全检时确认拦截
2：横向展开，对组装所有全检员进行培训宣导，客户端流出及内部发现，则按照100元/PCS进行奖罚管控</t>
  </si>
  <si>
    <t>1：优化组装检验SOP，增加定位孔全检动作，同步打印不良图示悬挂现场以督导全检时确认拦截
2：横向展开，对组装所有全检员进行培训宣导，客户端流出及内部发现，则按照100元/PCS进行奖罚管控
同步打印不良图示悬挂现场以督导全检时确认拦截</t>
  </si>
  <si>
    <t>产线投产反馈后摄装饰件闪光灯位置溢胶  60/2400   3%</t>
  </si>
  <si>
    <t>3/20：库存物料已安排供应商返工挑选，挑选2.3W，挑选溢胶不良135pcs；</t>
  </si>
  <si>
    <t>分析为供应商装闪光灯手法不规范导致边缘溢胶</t>
  </si>
  <si>
    <t>优化点胶胶量由1.5G改为1G；</t>
  </si>
  <si>
    <t>不良品纳入SOP受控现场执行全检管控；</t>
  </si>
  <si>
    <t>镜片：白边*5，异色点*3，异色线*1，颗粒*1</t>
  </si>
  <si>
    <t>【03.20】03.19拉通采购PE，供应商安排人员到IQC学习镜片的检验方法；同时采购PE跟进供应商收集不良实物，每天对供应商检验员进行培训，培训一周后进行敏感度测试， 同时要求供应商人员定人定岗名单提供
【03.18】供应商已全检完成，全检2400，不良802，整体不良率33.4%</t>
  </si>
  <si>
    <t>1：产品裂片后过擦片机时擦片机底膜粘度5-10g，擦片过程中产品发生位移，挤压其他产品造成边缘白边。
2：异色为镀非导后覆膜工序，保护膜未覆平整保护膜与膜片起反应，导致膜片异色，没印油墨不易看出。</t>
  </si>
  <si>
    <t>1：覆膜工序安排全检后将覆膜不平整挑出后返工合格后再丝印工序，减少异色不良。
2.调整成品摆放间距，避免间距太窄摩擦造成产品边缘白边</t>
  </si>
  <si>
    <t>1：每天跟进检验员漏检状态，针对漏检高的检验员，扣除相应绩效奖，实物培训考核检验员的检出率，针对考核不合格人员，增加培训考核次数，对于多次考核不合格人员，调配至不需要精通检验标准和检验能力的岗位。</t>
  </si>
  <si>
    <t>电池盖开16小盒,发现1小盒标签错误（料号37300537）与外箱标签料号（37300347）</t>
  </si>
  <si>
    <t>3/18完成返工60000，不良50，不良率0.08%；紧急物料，与标准部\PMC确认，此批返工</t>
  </si>
  <si>
    <t>根本原因/失效分析
 根据不良现象分析：每次打标时，都多个订单一起作业，现场混乱，导致贴错标签
流出原因
 因年后刚开工，上班人员主要为新员工为主，检验能力欠缺，导致不良流出</t>
  </si>
  <si>
    <t>1、将订单按3个为一组进行打标，并划分产品备货区域。
备货区放置待打包产品，不需打包的产品装箱放置在物料架上并标识</t>
  </si>
  <si>
    <t>1、打包处设置专门的OQC，只核对产品与标签信息。
2、产品按打包指定人员“1/2/3”编号在外箱右下角做记号，组长确认在左下角画斜杠，进行责任追溯</t>
  </si>
  <si>
    <t>玻璃摄像头镜片_X6853_曜石黑_0.5_副摄_V0_XG</t>
  </si>
  <si>
    <t>镜片短装1750pcs(1包）</t>
  </si>
  <si>
    <t>3/18完成返工12000，不良1750，不良率14.58%；紧急物料，与标准部\PMC确认，此批返工</t>
  </si>
  <si>
    <t>根本原因/失效分析
物料放置打包台滑落，仓管员再次装箱时未点数
流出原因
由于检验人员未有检出，导致不良批次流出</t>
  </si>
  <si>
    <t>优化打包流程，OQC检查完成后直接封箱，不将产品再次拿出</t>
  </si>
  <si>
    <t>1、产线封箱动作，均由两位QC核实标签和实物后，才完成封箱；
2、尾数信息PMC部直接下达生产，不再由仓库执行拆合，尾数封箱由OQC全检后再执行。
3、对新进OQC完成出库流程系统培训，并由QC组长全程跟带</t>
  </si>
  <si>
    <t>复合板装饰件_LI7_彗星绿_V0_JPC_GK</t>
  </si>
  <si>
    <t>装饰件麻点5pcs</t>
  </si>
  <si>
    <t>3/19完成返工3000，不良53，不良率1.77%；紧急物料，与标准部\PMC确认，此批返工</t>
  </si>
  <si>
    <t>根本原因/失效分析
该位置退镀时，残留有退镀液，导致油墨覆盖后，和油墨产生反应，烧伤油墨，形成不良
流出原因
检验角度不到位，导致未识别出不良，从而流出</t>
  </si>
  <si>
    <t>1、调节退镀线的冲洗喷头量，由两个增加为三个。
退镀产品改为清洗两次</t>
  </si>
  <si>
    <t>1、退镀线作业员，改为专人专职，由品质部培训检验项目后上岗。
2、退镀房安排专职IPQC，进行作业过程监督，检查。
培训检验员，对产品的正确检包方式，并由QC组长完成考核</t>
  </si>
  <si>
    <t>Incell_6.56_HD+_H_HKC_a-Si_黑色</t>
  </si>
  <si>
    <t>3/18 本批到料50pcs安排全检，无新增不良，单体不良品寄回分析</t>
  </si>
  <si>
    <t>1.南昌传烁端检测黑屏治具确认客诉品使用客诉治具黑屏不良属实，TP测试盒导致客诉黑屏不良；
2. TP_RST电压拉低，导致IC无法正常驱动，产品黑屏；
3.旧版TP盒子和buffer板都有降低TP_RST电压的作用，在不接电脑USB情况下，使得正常点屏条件（TP_RST拉高）在临界范围，有几率点屏NG。</t>
  </si>
  <si>
    <t>更换新版的MPC04 PLUS TP测试盒，性能更佳稳定，点屏时不会因为TP测试盒不接上电脑USB接口导致TP_RST脚拉低。杜绝了这类问题的出现。</t>
  </si>
  <si>
    <t>钢片注塑卡托_CL8_深锖色_V0_HL</t>
  </si>
  <si>
    <t>IQC检验发现卡托划伤4pcs</t>
  </si>
  <si>
    <t>3/19：供应商返工已完成，挑选不良：359pcs</t>
  </si>
  <si>
    <t>1. 缺口不良：产品在生产周转过程中防护措施不当，使产品卡帽表面出现碰/划伤不良；
2. 点胶段产品在进行点胶作业时，人员操作失误导致卡帽与旋转盘相碰产生不良</t>
  </si>
  <si>
    <t>1、产品点胶工段增加防护（旋转盘内侧增加硅胶防护层，防止产品与点胶机金属接触产生不良）
2、员工作业手法培训，确保员工轻拿轻放，更行SOP；
2、QA抽检AQL0.4加至0.65，更新SIP；</t>
  </si>
  <si>
    <t>1.将不良作成品质警报，同步对全检及QA进行品质培训，培训考核合格后进行上岗作业；
2.对生产单位进行全员品质提升，提高品质意识，并将此培训及考核纳入计划，将不定期进行培训及考核。
3.QA抽检AQL由0.4加严至0.65.。并连续追踪三批物料，无异常后方可关闭此问题。</t>
  </si>
  <si>
    <t>IQC检验发现玻璃电池盖缺口1pcs,背胶破损1pcs,外形尺寸超差1pcs(超差0.02mm）</t>
  </si>
  <si>
    <t>3/19：退货处理</t>
  </si>
  <si>
    <t>分析为切片CNC刀具磨损导致尺寸超差；</t>
  </si>
  <si>
    <t>供应商CNC程序刀具加工数量由800pcs调整为300pcs换刀；</t>
  </si>
  <si>
    <t>供应商CTQ参数变更优化；</t>
  </si>
  <si>
    <t>IQC检验发现中框压伤6pcs,磨花2pcs,掉漆2pcs,缺口1pcs,堵孔1pcs,弹片起翘1pcs</t>
  </si>
  <si>
    <t>3/19：待供应商返工处理；</t>
  </si>
  <si>
    <t>复合板装饰件_X6836_地平线金_V0_JPC_GK</t>
  </si>
  <si>
    <t>X6711</t>
  </si>
  <si>
    <t>IQC检验发现电池盖异色2pcs,缺口1pcs</t>
  </si>
  <si>
    <t>3/19：IQC已全检完成，挑选不良；3pcs</t>
  </si>
  <si>
    <t>KJ5机型OBA抽检反馈显示屏单底部灯眼漏光*1</t>
  </si>
  <si>
    <t>3/18 屏幕单体不良品寄供应商分析</t>
  </si>
  <si>
    <t>1、异常灯珠（左起第5颗）使用二次元观察不良断层锡膏融锡状态，发现有异物在锡膏断层处，判定为融锡时异物导致虚焊不良产生。
2、从工艺流程可解析“贴板”“刷锡”“印刷”三个站位有风险导致不良产生。
3、虚焊不良产生原因：为FPC来料IQC抽检裁剪区域边缘异物毛丝导致偶发性虚焊。
4、因虚焊异常灯脚和FPC焊盘融化状态OK，正常连接下发光正常点亮，故功能测试岗位未有效检出拦截。</t>
  </si>
  <si>
    <t>1、使用硅胶滚轮在贴板工序前将有裁剪及散装FPC进行除尘；
2、剪裁后的FPC贴装打件后在功能测试岗位使用直径12mm的绕曲棒进行100%绕曲+点亮测试防止不良后留；
3、产品返修合格后，用CCD放大对浮高全检；
4、返修产品贴返修标识分开流转生产，冲切完成外形排废QC百分百用CCD二次全检浮高；</t>
  </si>
  <si>
    <t>剪裁后的FPC贴装打件后在功能测试岗位使用直径12mm的绕曲棒进行100%绕曲+点亮测试防止不良后留；</t>
  </si>
  <si>
    <t>IQC检验发现中框钢片变形2pcs，侧孔卡键2pcs</t>
  </si>
  <si>
    <t>3/19：供应商返工处理；</t>
  </si>
  <si>
    <t>1、精雕机器人取放料位置放生偏移，导致五金孔位拉高及钢片缺口；---精雕2、不同模穴号的五金定位孔位置度存在偏差，治具与定位孔不匹配，造成压五金；
2.SOP检验文件不明确，现有SOP主要检验体现在外观检验及辅料检验上，导致全检时对五金定位孔位置出现漏检</t>
  </si>
  <si>
    <t>1.优化治具改善定位孔斜度（由原20度，改为30度）---4/24完成2.机器人取放定位精度偏差由原点定位精度0.30，改点定位0.10精度---3/28完成
3.优化精雕检验SOP，增加定位孔全检动作，使用块规进行全检
1：优化组装检验SOP，增加定位孔使用块规全检动作，同步打印不良图示悬挂现场以督导全检时确认拦截
2：横向展开，对组装所有全检员进行培训宣导，客户端流出及内部发现，则按照100元/PCS进行奖罚管控</t>
  </si>
  <si>
    <t>打印不良图示悬挂现场以督导全检时确认拦截</t>
  </si>
  <si>
    <t>玻璃电池盖组件_CL6_乌尤尼盐白_V0_BE_GK_N</t>
  </si>
  <si>
    <t>IQC检验发现1PCS缺口  7PCS异色</t>
  </si>
  <si>
    <t>3/18:供应商全捡完成，挑选不良78，整体不良率：228/12000=1.9%</t>
  </si>
  <si>
    <t>异色线：经过现场不良拆分确认为下层胶片黑点异色，电镀后需要运输至丝印车间进行印刷，在运输过程中易导致尘点异物吸附，印刷油墨后形成黑点异色
三伤：线体周边未做防护措施，导致单体运转过程中造成三伤</t>
  </si>
  <si>
    <t>1.优化下层胶片丝印流程，将丝印一层黑油工序搬至电镀车间，减少产品运输过程中产生的尘点异物
2.滚轮、夹具每2H清洁一次，生产中发现有脏污、异物需立即清洁
3.将贴合区域使用复合板隔开，单独设立一个房间，同除泡车间隔离，减少外界毛丝、尘点带入贴合工位
4.生产线体及运输周转做好防护措施，减少堆叠及碰撞</t>
  </si>
  <si>
    <t>1.对现场检验员进行不良实物培训，要求垂直90°检验重点拦截
2.组装出料前增加人员专检，减少不良流出
3.单体胶片增加折痕专检，减少异色不良流出</t>
  </si>
  <si>
    <t>钢片注塑卡托_CL6s_银色_V0_HL</t>
  </si>
  <si>
    <t>IQC检验发现卡托,划伤2pcs</t>
  </si>
  <si>
    <t>3/18：IQC已全检完成，挑选不良2pcs;</t>
  </si>
  <si>
    <t>KJ5机型OBA抽检反馈显示屏单画面（白画面）半截单竖线*1</t>
  </si>
  <si>
    <t>综上样品IC原材厂解析推测为ESD相关，查询不良样品自动OTP履历为一次OK品，二次测试OTP为NG品，初步判断
不良为后发性导致，反查供应商样品投产月份确认厂内制程治工具及设备ESD静电测试OK，排查供应商模组制程ESD风险低，
另外传音整体上线2875,100，类似不良现象检出2pcs，不良率0.7dppm ，评估风险低，同时供应商内部针对ESD问题
持续加强管控，同时排查传烁制程ESD风险</t>
  </si>
  <si>
    <t>1、厂内持续按ESD车间运转和维护指引文件落实执行，文件编号：SOP-IE-002；
2、找IC厂沟通优化AOI/FQC测试程序，计划TP测试完成后关闭测试功能，待拉通IC厂讨论验
证；</t>
  </si>
  <si>
    <t>模组厂商找IC厂沟通优化AOI/FQC测试程序，计划TP测试完成后关闭测试功能，待拉通IC厂讨论验
证；</t>
  </si>
  <si>
    <t>天地盒凹印16PCS，不良率3.2%</t>
  </si>
  <si>
    <t>3月16日完成返工，不良率126/40000=0.3%</t>
  </si>
  <si>
    <t>彩盒是坑纸板的材质，所用胶水为白乳胶，白乳胶的成分中还有水分，面纸包好坑纸板之后，坑纸板吸收胶水中的水分，会使坑纸稍微变软，组装好后的成品直接打包，同时每板9层，长时间堆压和运输过程中晃动也会造成压印的问题。</t>
  </si>
  <si>
    <t>每个工序搬拿盒子的时候注意手法，轻拿轻放；卡板码板整齐，同时每两层中间垫隔纸，围膜包裹紧实</t>
  </si>
  <si>
    <t>卡板码板整齐，同时每两层中间垫隔纸，围膜包裹紧</t>
  </si>
  <si>
    <t>镜片（带灯罩）漏装镜片1pc</t>
  </si>
  <si>
    <t>3/15完成返工5000，不良15，不良率0.3%；紧急物料，与标准部\PMC确认，此批返工</t>
  </si>
  <si>
    <t>根本原因/失效分析
作业现场未划分作业区域——“已贴”“未贴”，在员工离岗后，误以为整盘已操作完成，从而形成漏
流出原因
近期入职新员工较多，多产品及作业流程，检验能力欠缺，导致不良流出</t>
  </si>
  <si>
    <t>对操作台面进行区域划分：“待装区”，“正在作业”，“已装送检区”</t>
  </si>
  <si>
    <t>1、作业员每组装10盘后，完成一次自检，每50盘送组长检验。
2、重点关注新员工操作物料，新员工作业物料，必须由组长全检合格后，才能送OQC检验。
利用早晚会，加强对现场作业员对产品的认知度，对完成的作业流程进行培训宣导</t>
  </si>
  <si>
    <t>来料30000pcs，抽检500pcs，检出不良11pcs（10pcs变形度超差、缺口*1pcs）</t>
  </si>
  <si>
    <t>3/17进度：此批已经全部返工完成，不良29pcs，19pcs集中在尾数箱
3/15进度：此批驻厂现场确认属实，已在全检中</t>
  </si>
  <si>
    <t>发生原因：整形头丝杆螺丝松动，没有全检LCD平面度导致不良
流出原因：平面度检验漏失未检验出不良导致流出（主因判定NG ）</t>
  </si>
  <si>
    <t>1、上下支撑头丝杆各一个螺丝帽丝杆紧固
2、LCD框平面度100%全检
3、夹具每2小时对螺钉进行检查是否有松动</t>
  </si>
  <si>
    <t>1、人员作业标准化（SOP/平台/塞尺/块规/岗前产品检验标准培训后开始作业）
2、早晚班宣导各责任人定时定频进行治具点检及产品巡检确认动作。
3、每月针对全检人员进重新培训考核，考核合格后方可上岗作业</t>
  </si>
  <si>
    <t>电池盖泡棉贴偏位3PCS，白印4PCS（超限度样）</t>
  </si>
  <si>
    <t>与标准部\PMC确认，此批退料</t>
  </si>
  <si>
    <t>根本原因/失效分析
1.白印-开年新员工比例多。白印为膜片贴合时操作手法不当导致有指甲印，贴合完后导致白印产生
2.背胶偏位-贴合治具，孔位来回摩擦，空位松动，左右偏移导致背胶偏位
流出原因
1.FQC全检时视觉疲劳，检验漏失导致不良流出；
2.OQC按（ALQ=0.65）进行抽检，取样片随机数少不良有漏检风险导致个别不良流出到客户端；
3.管理在生产过程中监督工作未做到位，对员工检出能力不清楚，导致异常流出</t>
  </si>
  <si>
    <t>1.培训人员操作手法，拿放产品不能到触碰到产品中间，只能拿边缘，拿放产品带静电手套作业，减少白印产生
2.优化贴合治具，增加四边定位柱固定治具不易偏位</t>
  </si>
  <si>
    <t>1.检验车间每隔二小时关灯休息15分种，防止视觉疲劳，检验漏失导致不良流出；
2.OQC检验允收水准由以前AQL:MA=0.65:MI=1.5加严为AQL:MA=0.4:MI=0.4，并加大开包率，原来开包率无要求比较随意，现在更改为开包率不少于60%以上，减少不良流入的风险；
3.以此不良为例，对操作员进行培训教育,防止此类不良再次发</t>
  </si>
  <si>
    <t>钢片注塑卡托_BG6_引力黑_V0_JEM</t>
  </si>
  <si>
    <t>二检反馈卡托变形，投入数：2000pcs,不良数：36pcs,不良率:1.8%</t>
  </si>
  <si>
    <t>a、美晨产线更换批次上线；
  b、美晨工厂剩余库存6.7K目前安排全检，返出50OCS不良</t>
  </si>
  <si>
    <t>产生原因：
喷涂夹具个别孔位多胶过紧，卡托底部卡在夹具中间，拆夹过程中使用筷子取出产品，夹具较紧孔位的产品受力较大，导致卡托底部横梁拉扯变形
流出原因：
a、检验员检验产品时，多个产品并排检验外观，变形位置刚好被手指遮住，导致小比率不良流出；                                          
b、QA出货检验由于不良比率较低，未能发现此不良导致流出。</t>
  </si>
  <si>
    <t>1、喷涂拆夹先将盖板从夹具底座上取下，让卡托全部挂在盖板上，再使用筷子从盖板上保证每个产品能轻松取下，避免拆夹对产品造成损伤；不能轻松取下的夹具白笔做标记加工维修；</t>
  </si>
  <si>
    <t>1、同步检验SOP 针对不同类型的产品，更新检验方法，将用治具将产品顶出修正为去下夹具盖板，在使用筷子依次取出产品；外观检验由多个产品并排检验外观改为单个检验；
2、针对夹具有披锋/多胶，挑选出披锋/多胶夹具加工</t>
  </si>
  <si>
    <t>A632</t>
  </si>
  <si>
    <t>天线起翘*1，螺丝孔堵孔*7</t>
  </si>
  <si>
    <t>螺丝孔镶针对碰的磨损导致长了披锋堵孔</t>
  </si>
  <si>
    <t>1，提供不良品重新培训现场员工、QC识别不良产生原因和注意事项，生产时重点管控。
2，磨损镶针安排更换修好，确认OK后再生产。
3，异常隔离产品安排责任人跟进，涉及到要加工返工的待全部加工返工完集中出货，防止类似问题重复发生。</t>
  </si>
  <si>
    <t>1、更新SIP不良履历；生产现场对镶针活动处&amp;及薄胶位置进行保养&amp;识别培训做点检管控。
2、涉及到有异常隔离产品要返工固定人员培训OK后上岗，并落实责任人跟进数量和结果。
3、现场模具重新保养点检确认产品效果，技术员和IPQC责任人巡检监督。
4、内部检改善后落实跟进，连续生产跟进3批次后，若无异常可关闭此异常。&amp;OQC持续稽核客诉改善对策落地。</t>
  </si>
  <si>
    <t>IQC检验发现FPC漏丝印20pcs</t>
  </si>
  <si>
    <t>3/15：已安排退货处理；</t>
  </si>
  <si>
    <t>确认为研发设计要求供应商赶出货跳流程，未拉通工厂</t>
  </si>
  <si>
    <t>后续严格按照工艺路线执行</t>
  </si>
  <si>
    <t>实验室例行来料测试：坤兴充电器（25101924）插拔力测试NG（SIP要求拔出力≥12N，使用不同数据线实测2pcs：数据线A：拔出力9.38N、8.78N；数据线B：拔出力11.97N、11.33N）。 不良率2/2，来料批次：2/29</t>
  </si>
  <si>
    <t>3/17：判定标准已更新
3/15：标准部回复：物料正常使用，USB尺寸都是按照USB协会标准来的，友商最小拔出力是按照8N管控，后续更新标准。</t>
  </si>
  <si>
    <t>不同数据线拔出力差异明显，需要标准完善。</t>
  </si>
  <si>
    <t>更新拔出力标准</t>
  </si>
  <si>
    <t>复合板材镜片_X6853_曜石黑_装饰件_V0_JXHS</t>
  </si>
  <si>
    <t>3/14:吉鑫和盛X6853装饰镜片，来料13500，抽检尺寸10pcs,#10尺寸100%超标。</t>
  </si>
  <si>
    <t>3/20：最新到料出货报告已附全尺寸测量。
3/16：
1.#10尺寸图纸更改至11.80-11.96，负0.0， 正0.16。
2.每批出货报告附10pcs全尺寸数据,执行采购胡金评估是否影响发货。
3.研发评估#10尺寸超标多少会影响光学效果。
4.根据研发测试确认光学效果，标准、CMF、QPM评估产线正常生产。
3/14：
1.重庆工厂库存按批次测量500pcs#10尺寸，确认尺寸大小范围。
2.供应商库存测量#10尺寸，确认供应商端尺寸大小范围。
3.采购PE明天到现场稽核供应商端1月25日后物料尺寸管控情况，确认有无按最新图纸要求管控，输出现场确认结果。
4.研发想办法遮住灯带测试可接受最大尺寸，模拟装机验证确认光学效果。
5.明天先正常生产，各数据出来后再拉会，初步定到明天下午16.00拉会</t>
  </si>
  <si>
    <t>1. 10#尺寸超差是因丝印CD纹时套位偏位：该处丝印第一次1:1套位转印CD纹，第二次丝印套位第一次丝印位置，第三次再次套位，在此叠加套位过程中出现套位偏差；10#尺寸为纹理模具（11.80mm）限定,在UV转印时，对该处CD纹做尺寸管控测量，故在丝印成品过程中未对关联的9#/10#尺寸做量测，只是通过外观检验，并参照该处外观偏位限度样进行目测检验，导致10#尺寸超限产品出现，并流入后工序；</t>
  </si>
  <si>
    <t>1. 传音影像工程师用10#尺寸为11.96mm的装饰件装机后评估效果OK，我司样品尺寸光学性能OK；
2. 10#尺寸超限产品，经装机后外观OK，且无功能影响，此10#尺寸公差申请调整公差为+0.16/-0.00；
3. UV转印时，对10#尺寸按规定做转印产品的首末件测量；
4. 镀膜回厂物料在丝印CD纹盖底时，除首件外，按2小时/次对9#/10#做测量管控；
5. CNC首件时，将9#/10#做监督管控；
OQC在出货检验时，须取10PCS产品做全尺寸检测，数据记录在出货报告中，合格后方可出货。</t>
  </si>
  <si>
    <t>1.对所有转印、丝印、CNC、全检、QC等相关人员就《X6853装饰件SOP作业指导书》、《X6853装饰件SIP》进行教育培训并严格按要求进行作业。</t>
  </si>
  <si>
    <t>3/13：吉鑫和盛X6853装饰镜片，不良现象：#10尺寸超标，不良率100%，标准11.8±0.05，不良品尺寸实测：
11.8951 11.9080 11.9248 11.9051
11.8951 11.9002 11.9206  11.8928 11.9467 11.8788 11.8799</t>
  </si>
  <si>
    <t>3/14：IQC检验F069屏蔽罩平整度超标，抽检不良率2/10=2%，用塞规0.1mm能平稳塞进去，标准0.1mm,(物料生产周期2408、批次20240224），料号：15403413，供应商：徕木</t>
  </si>
  <si>
    <t>3/14：嫌疑批次供应商换货处理。</t>
  </si>
  <si>
    <t>复合板装饰件_LI9_彗星绿_V0_JRXC_GK</t>
  </si>
  <si>
    <t>灯带显示区异色*7PCS</t>
  </si>
  <si>
    <t>厂商驻厂全检处里完，不良共98pcs.</t>
  </si>
  <si>
    <t>1.物料加工前洁净度不够丝印过程掉渣导致粘尘溢墨、断线。
2.油墨黏度与流动性呈反比，比如：黏度越低，流动性大，一定程度影响印刷质量。
A.油墨黏度过大，透墨性差，印刷时易产生橘皮、小孔。
B.油墨黏度过小，印刷的图像易扩大，产生气泡、牙边。</t>
  </si>
  <si>
    <t>1. 丝印第一道在洁净棚中印刷。
2. 洁净棚增加增湿器，防止尘点、毛细等物料漂浮。
划伤:
 3.物料进入车间由专人用除尘机对物料进行除尘后才能上机生产  ----责任人：周代海  跟进验证 
4.丝印过程油墨添加稀释剂需技术员效果确认点检验证改善效果，提升良率，并形成文件按照要求执行，责任人：周代海，完成时间：3.14
5.相关管控灯带检验SOP， SIP已在3月3日，下发做管控。</t>
  </si>
  <si>
    <t>3/20：最新到料出货报告已附全尺寸测量。
3/16：
1.#10尺寸图纸更改至11.80-11.96，负0.0， 正0.16。
2.每批出货报告附10pcs全尺寸数据,执行采购胡金评估是否影响发货。
3.研发评估#10尺寸超标多少会影响光学效果。
4.根据研发测试确认光学效果，标准、CMF、QPM评估产线正常生产。
3/14：
1.排查库存、样品及最新到料#10尺寸均超标。
2.送5pcs不良装饰镜片装机送研发测试光学效果，效果确认无问题。
会议讨论事项：
1.重庆工厂库存按批次测量500pcs#10尺寸，确认尺寸大小范围。
2.供应商库存测量#10尺寸，确认供应商端尺寸大小范围。
3.采购PE明天到现场稽核供应商端1月25日后物料尺寸管控情况，确认有无按最新图纸要求管控，输出现场确认结果。
4.研发想办法遮住灯带测试可接受最大尺寸，模拟装机验证确认光学效果。
5.明天先正常生产，各数据出来后再拉会，初步定到明天下午16.00拉会。
3/13：
1.与工厂物控确认非紧急排产物料，可以安排退货。
2.拉会经采购工程、标准、CMF初步评估可以接受，依5M1E走验证流程，重新签样认证。
3.物料暂时冻结。</t>
  </si>
  <si>
    <t>1. 10#尺寸超差是因丝印CD纹时套位偏位：该处丝印第一次1:1套位转印CD纹，第二次丝印套位第一次丝印位置，第三次再次套位，在此叠加套位过程中出现套位偏差；10#尺寸为纹理模具（11.80mm）限定,在UV转印时，对该处CD纹做尺寸管控测量，故在丝印成品过程中未对关联的9#/10#尺寸做量测，只是通过外观检验，并参照该处外观偏位限度样进行目测检验，导致10#尺寸超限产品出现，并流入后工序；
2. 全检工站和QC工站在检验过程中，对该处以非重点尺寸管控，只做外观管控，未测量该尺寸，导致超差流入下工序；
3. 样品尺寸超限是因为样品测量期间二次元设备存在测量误差0.03mm，测量员未及时发现，叠加测量员自身测量误差约0.015mm,从而造成样品9#尺寸超差0.03mm.
全检工站和QC工站在检验过程中，依偏位限度样目视管控，未测量10#尺寸，导致尺寸超差产品流出。</t>
  </si>
  <si>
    <t>保护套水口位发白*8，划伤*2</t>
  </si>
  <si>
    <t>紧急物料，与标准部\PMC确认，此批换货</t>
  </si>
  <si>
    <t>根本原因/失效分析
1.年后人员紧缺，新员工未严格按操作规程处理水口，
2.产品注塑成型后，水口掰完后会有不同程度的残胶，需用美工刀加工平整；
3.作业员用美工刀加工力度大小不均，力度偏大时会导致水口位强光折射发白，检验人员未严格检验
流出原因
现场生产人员、品质人员检验监督管理不严谨，导致不良流出</t>
  </si>
  <si>
    <t>1.当天生产部对生产人员进行操作规程以及产品品质要求进行培训,品质部周春洪对品质人员进行品质培 训，要求培训合格方可上岗； 2.对模具重新整改维修，且要求人员统一掰水口的手法，按水口位置的切口向内掰，一次性将水口掰断， 确保水口位尽量平整，不允许用美工刀加工，改为用顶针来回按压水口位置。操作人员严格按要求操作， 及时发现问题并及时纠正，发现问题及时解决处理，品质人员严格按要求检验，不得将不良流出； 3.制作不良看板供员工查看； 4.管理人员和品质人员严格对人员操作及产品质量进行管控，及时发现问题解决问题</t>
  </si>
  <si>
    <t>1.加强人员操作规程以及品质标准培训，有效提高人员操作要求和品质意识； 2.加强制成管理和品质管控，严格按要求生产、检验； 3.加强制成5S管理</t>
  </si>
  <si>
    <t>装饰件:来料与正式样品不一致，来料背面无丝印125pcs</t>
  </si>
  <si>
    <t>要求供应商排查库存，无喷码的走特采</t>
  </si>
  <si>
    <t>根本原因/失效分析
  因前期我司前期未购置喷码机，在该项目PR0到MPR期间生产的产品均未进行喷码，期间出货也有签无喷码的临时样。该异常物料还是前期库存物料
流出原因
按照前期临时样出货，未提前拉通，导致不良流出</t>
  </si>
  <si>
    <t>购置喷码机，已于3月13日投出生产</t>
  </si>
  <si>
    <t>1、制作喷码SOP，按照客户喷码原则，形成标准文件管控，IPQC进行巡检确认。
异常物料，及时与客户端拉通</t>
  </si>
  <si>
    <t>中框组件_X6837_地平线金_V0_HK_GK_N</t>
  </si>
  <si>
    <t>中框送传音实验室的惠科X6837中框38101884，温度变化后变色NG 3/3</t>
  </si>
  <si>
    <t>3/14 央仓库存303pcs已冻结待报废；海弘排查3月7日收到的4723pcs风险批次中框装配整机的使用情况，库存中框排查，冻结风险批次
3/12 央仓和海弘已排查库存，标准部要求风险批次冻结待报废；要求供应商排查自家库存，冻结风险批次，其它批次取样送传音实验室测试可靠性</t>
  </si>
  <si>
    <t>IQC检验发现电池盖异色2pcs,裂纹1pcs,划伤1pcs</t>
  </si>
  <si>
    <t>3/14：供应商返工处理；</t>
  </si>
  <si>
    <t>复合板电池盖组件_X6837_星瀑绿_V0_ZYI_GK_N</t>
  </si>
  <si>
    <t>IQC检验发现电池盖色差7pcs</t>
  </si>
  <si>
    <t>1.电子枪机台上下位置折射率差异，上下圈折射率差异大，下圈折射率高会出现多镀现象反光偏红底色偏蓝现象；
2.使用伞架有部分出现变形情况，绿色颜色效果比较敏感，凹凸不平影响折射率；
3.因每炉对色时按测试片刷油对色，单色产品测试片每圈测试片放中间，每块伞最上面最下面监控不到。</t>
  </si>
  <si>
    <t>1将测试片上下监控位置往边上挪动，保证边上每一片大货都能监控到位；
1.2测试片能监控上下位置后技术员每炉确认反射数据，往中限调整，避免出现反光偏黄红底色偏蓝物料；
2.1将所有变形伞架挑选出进行更换矫正；
2.2后续每台机清机时伞架必须挑选更换一次并做好点检；
测试片位置变更后颜色按照每炉3片对底色反光，同一版上上下位置颜色不一样物料也需隔离。</t>
  </si>
  <si>
    <t>1、针对部分产品的特殊性（反光色及透过色），通过双重检验的方法，最大化的识别颜色差异，对SIP、检验SOP进行更新，并形成专用的检验方式并延续至后续其他项目。
2、检验员在检验外观时无法有效识别颜色，建立色差专检区域。</t>
  </si>
  <si>
    <t>实验室反馈FPC 2/28日批次盐雾测试NG，不良率：3/4  75%</t>
  </si>
  <si>
    <t>3/22：供应商针对库存冻结16596pcs风险物料已安排报废处理；已拍视频保留佐证。
3/19：已组织复盘,库存2403周期无库存，
供应商端镀金层厚度立即切换按照传音标准0.05um管控，外箱标识出货。
工艺管控评审待QPM及供应商端重新拉通。
3/18：实验室试结果已完成，3/5及3/8日测试结果NG，风险批涉及泰衡诺与中试区域，风险品已安排冻结16596pcs,待供应商现场报废处理，中试344PCS同样报废，测试OK数量45240pcs已安排解冻使用；整机标准部与QPM评估正常出货，供应商具体风险批次待回复。
3/15:实验室测试结果预计3/15日完成，3/8日库存剩余3.8W，会议评估优先使用满足生产，剩余4批次45240pcs已安排冻结处理
3/14：风险批次14360pcs仓库已全部发料,整机风险待QPM决策评估，库存料剩余77706pcs，已安排库存5批次送测实验室，预计测试结果3/17日完成；</t>
  </si>
  <si>
    <t>1.主要原因为产品前期未能评估到项目终端客户为传音，化金金厚（&gt;0.03um）定义要求低，pad金层薄导致产品本身耐盐雾能力不够，同时由于产品镀金厚度存在差异，镀金较薄的批次耐盐雾能力弱导致盐雾测试NG；
     2. 次要原因产品pad面涂封孔剂在SMT工序过炉时挥发及破坏导致产品金面直接暴露，耐腐蚀能力不够导致盐雾测试NG；
流出原因：
      新招聘OQC检验员王英取样（未打件）半成品盐雾测试OK，未能识别到打件后的成品无法耐盐雾测试导致不良批次流出到客户端</t>
  </si>
  <si>
    <t>1.按照传音标准修改该款产品生产流转单金层厚度要求为&gt;0.05um
2.修订《OQC工作指引》，OQC针对打件板取样测试盐雾必须取样过炉后的成品测试，不允许取样封孔后的光板测试盐雾作为出货的依据
1、后续内部评审会议必须由各职能部门负责人亲自参加。
2、重新对工程人员进行培训，传达传音客户金厚要求，并增加到工程资料Checklist中，后续涉及对于客户要求疑问部分必须拉通质量复核。</t>
  </si>
  <si>
    <t>1.修改内部生产流转单，生产和品质按照金厚&gt;0.05um管控；
2.修改《OQC工作指引》，文件定义OQC针对打件板取样测试盐雾必须取样过炉后的成品测试，不允许取样封孔后的光板测试盐雾作为出货的依据</t>
  </si>
  <si>
    <t>来料耳机发现脏污*7pcs,残胶*1pcs，锡渣*1pcs 不良率:2.8%</t>
  </si>
  <si>
    <t>a、美晨3月13日的计划需求，由二供（伟旺达）满足；
b、通知供应商九江工厂安排人员到美晨进行返工--美晨：3.13返工9K，有30PCS不良，不良率0.33%，剩余13400同步已换货；传烁换货9.6k；央仓：安排换货
c、信息已同频央仓，同步对央仓进行返工；</t>
  </si>
  <si>
    <t>1、面盖点胶量不均匀，耳壳和面盖组装后，胶水受到挤压就会出现外溢不良；2、拉体工作台面5S工作未做好，工作台面有灰尘/锡珠，造成线材、耳壳沾灰后形成脏污/粘锡珠。3、流水线作业，观察该工位有堆积，导致外观检查员工作疏忽，最终导致不良漏检造成外流</t>
  </si>
  <si>
    <t>1、增加一套半自动点胶机进行改善手工打胶不均问题。
2、增加一道 单工位溢胶100% 清擦作业 ，确保溢胶与锡珠部分的围堵识别，并对溢胶耳机进行单工位清理，防止外观检验员堆积漏检问题，并可隔绝残胶沾染其它部品导致脏污。  
3、安排产线在上班前，对点胶上下工位进行缠绕OPP保护膜，每天轮换，确保清洁，作业时并同步使用防护托盘进行周转</t>
  </si>
  <si>
    <t>1、增加一套半自动点胶机进行改善手工打胶不均问题。
2、增加一道 单工位溢胶100% 清擦作业 ，确保溢胶与锡珠部分的围堵识别，并对溢胶耳机进行单工位清理，防止外观检验员堆积漏检问题，并可隔绝残胶沾染其它部品导致脏污。</t>
  </si>
  <si>
    <t>说明书_X6525_Infinix_Ca&amp;amp;Cb&amp;amp;Cc&amp;amp;Gj&amp;amp;Gk&amp;amp;Gl&amp;amp;Gp配</t>
  </si>
  <si>
    <t>IQC检验发现字体印刷不良10pcs</t>
  </si>
  <si>
    <t>3/12:供应商已全捡100pcs,共12pcs印刷不良</t>
  </si>
  <si>
    <t>印刷员工装纸操作不当，导致个别纸张折皱，上机后印刷时纸张折皱部分未有印刷内容，导致后面成品上墨不良</t>
  </si>
  <si>
    <t>1、印刷作业标准不完善，完善印刷工序装纸作业标准，培训员工作业手法，针对产生工序重点跟进关注，日常对此工位进行针对性验证，大、小面提高员工品质意识；2、机长宣导培训自检、大检按制度自检，遇印刷单模异常时，用标识卡做隔离并注明，裁切工序后及时挑出；3、加大宣导及落实力度，100%执行尾数包全检要求</t>
  </si>
  <si>
    <t>针对客诉的改善措施：职责固定到部门人员，责任到人，制度管理，落实制度： 
平版胶印作业指导书：文件LDB-SOP-SC-001;
宣导遵循《质量异常奖惩管理规定》:文件LDB-SIP-PZ-063；《生产自检管理作业指导》：文件LDB-SIP-PZ-152。
做好各工序交接工作，前后工序自检发现问题应及时反馈处理，避免批量异常产生且流出，共同推动整体质量提升</t>
  </si>
  <si>
    <t>镜片12pcs内污</t>
  </si>
  <si>
    <t>中框NFC天线起翘×3，磕伤×1，贴废料×1，颗粒×1</t>
  </si>
  <si>
    <t>3/13完成返工2245，不良12 ，不良率0.53%；紧急物料，与标准部\PMC确认，此批返工</t>
  </si>
  <si>
    <t>根本原因/失效分析
1.员工作业来不及导致堆积，产品堆积时导致漏冷压。
2.员工作业时贴好NFC后，折弯金手指时未对准金手指定位柱。                                               
3.治具表面有异物，保压时压到产品侧面导致凹印/磕伤
流出原因
1.检验员随线检验，拉速块，检验内容多，FPC轻微爬柱子未及时发现。
2.检验人员变动，未培训到位，部分不良未完全识别</t>
  </si>
  <si>
    <t>1.培训员工作业手法，统一手法作业，对准定位柱，要求员工作业后自检。
2.重新调试自动冷压机台进行冷压，防止员工操作冷压不及时、堆积、漏压。
3.由原来的2H清理一次治具，调整为1H清理一次
4.拉速调整，IPQC对堆积工位稽核点检，发现验证堆积需停线整改，增加1人静态全检</t>
  </si>
  <si>
    <t>1.装配组长主导培训产线员工操作手法每天一次。
2.制作不良履历悬挂现场。 
3.对所有QC及物料员、拉长培训教育</t>
  </si>
  <si>
    <t>面壳披锋×14，铁粉×4，磕伤×4，麦克泡面偏位×3，漏听筒泡棉×1</t>
  </si>
  <si>
    <t>根本原因/失效分析
1.员工作业来不及导致堆积，产品堆积时裸放置流水拉上，没  有按规定放置吸塑盘中保护，导致摩擦磨花
2.五金与模具不匹配，模具铲铝粉，铝粉粘附在塑胶表面形成异色点.                                               
3.披锋（多胶）作业员未按标准作业，存在漏加工。
4.辅料为机器贴附，不会出现漏贴情况，返修产品直接被全检员检验流拉，未经过CCD，导致漏泡棉未检测到流出
流出原因
1.产线全检作业员存在漏检，未能及时识别异常不良物料导致流出；
2.品质人员未抽检到
3.管理人员未稽核到位，细节管理失控</t>
  </si>
  <si>
    <t>1.素材免喷涂工艺，生产作业过程中对产品保护不够，产品堆积、一手拿多个产品检验及加工、堆积没有及时捡盘，导致产品出现磕伤磨花。
2.培训批锋部作业手法，统一手法作业，要求员工作业后自检。
3.加大模具保养频率及监督（由4H/次保养清洁模具更改为2H/次保养清洁）不良通知合金工程师追加排查 ，要求该尺寸做到中限以上。
4.对管理人员进行培训，同步变更返修流程：助拉确认--修复--检验--流拉--全检--隔离--QC全检--打包（已完成</t>
  </si>
  <si>
    <t>1.品质主管主导每周一次培训产线检验员检验标准及客诉不 良问题；
2.现场巡检/全检/OQC抽检严格按照客户限度样放行；
3.制作客诉履历悬挂现场，现场品质针对客诉履历重点抽检；
4.对品管人员进行不良宣导培训，培训考核外观检验标准，避免未能识别不良导致不良流出</t>
  </si>
  <si>
    <t>镜片18pcs内污</t>
  </si>
  <si>
    <t>LED模组_LFX_X6871_V1.0</t>
  </si>
  <si>
    <t>IQC检验发现闪光灯FPC背胶不离型，不良率：4%</t>
  </si>
  <si>
    <t>3/13：欠料需求，待供应商返工处理；</t>
  </si>
  <si>
    <t>（1）背胶太粘，主要为背胶贴附不良的产品，通过等离子清洗后，造成双面胶表面软化，与双面胶胶体太黏，导致难撕； 
（2）离型膜不离型，主要是因为产品有溢胶，导致双面胶贴附位置不是与FPC直接贴合，造成不粘，导致离型膜不离型；</t>
  </si>
  <si>
    <t>调整点胶的效果，由于点胶效果的调整，可以减少胶水在贴膜时产生的胶水外溢现象，避免流到双面胶贴附区域，造成胶水固化后双面胶贴 
附不牢的现象，出现离型膜不离型问题。 
采取100%试撕，同时对撕开位置，要求为最少达到双面胶的一半位置，避免不离型和太黏问题流出。对于试撕后的产品通过对手撕位 
进行弯折，判定是否经过试撕防止流出。</t>
  </si>
  <si>
    <t>1.更新制规中点胶效果标准----陈远华（3-17） 
2.更新贴膜作业DIP------------刘邓波（3-15） 
3.更新质量雷区点检表---------周翔（3-18）</t>
  </si>
  <si>
    <t>IQC检验发现电池盖异色1pcs，背胶偏位1pcs,划伤1pcs</t>
  </si>
  <si>
    <t>3/13：供应商返工已完成</t>
  </si>
  <si>
    <t>1、膜片电镀后保护膜未覆平，撕保护膜贴合后形成异色印，异色线；
2、膜片在电镀时下伞作业不规范 ，磁铁一次性全部取下，产品不能有效固定，下伞取料时产品滑落、刮擦 产品叠加出现异色；</t>
  </si>
  <si>
    <t>1、增加电镀后覆膜机，可以有效降低覆膜形成的气泡现象，改善异色； 
2.针对板材镀膜后，更改下伞作业手法，磁铁取一排，产品下伞一排，按照顺序，逐排下伞，减少下伞过程中造成的叠片擦伤；</t>
  </si>
  <si>
    <t>不良实物培训及纳入SOP管控</t>
  </si>
  <si>
    <t>IQC检验发现外箱破损破损2箱</t>
  </si>
  <si>
    <t>3/13：物流责任不良箱已安排退货</t>
  </si>
  <si>
    <t>确认为快递责任</t>
  </si>
  <si>
    <t>供应商拉通快递改善</t>
  </si>
  <si>
    <t>后续物流改善</t>
  </si>
  <si>
    <t>IQC检验发现中框堵孔1pcs,划伤1pcs,压伤2pcs,侧键间隙大2pcs</t>
  </si>
  <si>
    <t>3/13：待供应商返工处理；</t>
  </si>
  <si>
    <t>1.自动化导向槽使用铁氟龙包裹，壳体是表面光滑，铁氟龙表面粗糙，容易对产品侧面进行磨花的发生；
2.自动化设备三伤防护未做到位，部分边边角角未防护到位，设备异常处理中技术员在拿产品过程中触
3.产品三伤不良每日在2%以上，不良现象均是全检员漏拦截
4.现场作业过程中员工有物料堆积，并且未使用吸塑盒摆放产品，直接叠加做一起，造成不同程度的不良发生。</t>
  </si>
  <si>
    <t>1.自动化导向槽由铁氟龙包裹更换成高分子防静电绒布，高分子防静电绒布表面有绒，不会对产品侧面进行划伤。
2.技术员对使用的设备进行二次进行检查防护，设备/治具但凡产品能够接触到的地方全部使用绒布包裹，防止技术员在处理异常时产品接触到，造成不良品的发生。
3.品质定期（三天）培训一次全检，将全检标准、手法进行纠正，并且在全检过程中不定时抽检成品是否有不良品流出，如发现不良时及时通知全检员，防止再次流出
4.现场所有工位如发生堆积时，组长、助拉人员需快速使用吸塑盒按照要求（一格一个）摆放产品,不可出现叠加的现象，同步工程、项目介入分析原因，解决堆积的现象。</t>
  </si>
  <si>
    <t>1.实施每日重点监控，确保X6851中框品质不良率累积降低到1%目标
2.将FQC及OQC检验TOP项问题点传达到产线对应作业岗位员工，并进行稽核和考核
3.对客诉和退货问题点制作不良履历悬挂作业工位，进行警示提醒
4.OQC针对退货问题重复发生未改善的，连续三批内部品质启动拒检机制，
 必须要求产线增加二次全检，并对现场在制物料做改善后再恢复检验；
5.品质牵头对产线每天进行稽核，同步定期做精品验证发掘风险点进行针对性改善</t>
  </si>
  <si>
    <t>产线投产打出B40分集不良8pcs，单班不良率：8/628  1.2%</t>
  </si>
  <si>
    <t>3/13：库存供应商已安排全检，不良品已安排拆解待寄供应商复测网分，不良确认为中框天线包胶断路；</t>
  </si>
  <si>
    <t>现场确认为目前供应商网分及导通治具无法拦截包胶不良，拆解为断裂；</t>
  </si>
  <si>
    <t>PE已拉通天线厂增加线程拦截</t>
  </si>
  <si>
    <t>研发完善网分拦截线路固化标准；</t>
  </si>
  <si>
    <t>3/12日，产线投产CL6中框适配整机反馈卡托浮高14%，78/550</t>
  </si>
  <si>
    <t>3/29：供应商CNC二次改善品已交付1.1K，已走正常验证流程3/29日投产，预计3/31日出验证结果；
3/28:供应商改善批交付延期，预计4/1日
3/27：二；检投产不良数11PCS，不良率为0.03%，CNC二次调整物料已交付2.4K，预计3/27验证；
3/26：结构分析不良整机10pcs卡座相对中框卡托孔偏位在0.3-0.4时会出现卡托装不进去的现象，是中框单体位置度走上限（卡托孔往上走），卡座贴片公差（卡座往下走），组装时主板轻微下移三者累计公差导致，需持续收集不良整机分析主因。供应商CNC侧孔位置度稳定性二次优化物料（3/22批次及以后为改善批）预计3/27验证2K上线效果；
3/25:产线不良整机已收集10台，结构及中试分析中，初步指向主板卡槽同卡托孔不同心，预计3/25释放分析结果；
3/22：产线投产，未反馈不良，持续跟进；
3/21：改善挑选物料上线产线暂未反馈异常，已取消一段人员更换卡托，持续跟进；
3/20：产线使用新物料投产768pcs,打出浮高不良10pcs,不良率：1.3%，该10pcs拆解测试中框尺寸合格9pcs,1pcs超差0.015mm,卡托尺寸测试合格3pcs,7pcs超差0.02-0.04mm（非关键影响），卡托待安排二次返工，剩余三台整机非物料问题初步分析为主板28.4位置度偏位，如按公差0.1，主板位置度偏位100%，待结构确认回复；
319:中框库存旧料剩余11900pcs,已安排冻结处理，待供应商使用治具挑选后解冻，目前产线上线物料为3/9日改善后批次，持续跟进；卡托目视观察台阶高度差不良。
3/18：供应商验证测试结果NG，不良品供应商回厂确认为治具测试手法异常，需摘除侧键避免干涉，数据测试存在有误，预计3/18日供应商提供1.8K位置度全检中框及1.8K全检卡托进行三次验证，库存剩余物料已安排使用位置度检验全检中；
3/15:卡托供应商确认现场不良品存在过铣偏位，库存单体卡托已安排使用面壳+中框+主板治具适配返工，已安排2K卡托适配挑选品同中框改善品验证2K，预计3/15日完成；
3/14：供应商改善批验证2K，打出浮高不良45pcs,不良率：2.2%，挑选10pcs拆解分析中框位置度尺寸超差1pcs 0.03mm,剩余9pcs中框尺寸在规格范围，目前排查卡托异常中，待卡托供应商确认不良品，预计3/14日完成分析；
3/13：该问题为试产MPR遗留问题，产线针对浮高不良使用定制卡托适配消耗目前剩余旧料约为80K，已拉通会议，供应商验证3/9日改善批次物料2k,上线存在45pcs不良，不良率：2.5%，针对不良中框待供应商至现场拆机测数分析。</t>
  </si>
  <si>
    <t>中框偏位卡托孔：
1.为了方便机械手放货，精雕治具定位孔避空过大产品松动，CNC加工尺寸不稳定；
2.定位柱断，产品放置松动，精雕尺寸不稳定
卡托偏位：
产品加工完后，治具上会残留料屑，作业员未吹治具料屑，直接装料生产导致偏位。</t>
  </si>
  <si>
    <t>中框偏位： 1、从新镶所有的定位柱，定位柱改前为2.8和3.3  改善后为2.92和3.92   尾部为1.7.  2、每天每台机测量3次，数据OK情况下生产。换模号测量OK再生产。
2.重新制作优化精雕治具；
3.从新镶所有的定位柱，定位柱改前为2.8和3.3  改善后为2.92和3.92   尾部为1.7.
卡托偏位：1，产品加工完以后自检治具上有无料屑，有则必须使用风枪清理干净，才可装料生产；
2，人员固定，安排熟手作业；
3，生技及品质人员巡机时进行培训和监督；</t>
  </si>
  <si>
    <t>中框偏位：1.D0.8的组合刀具开粗进给从F3500.降至F3000.修订CTQ
2.增加来料除尘SOP工艺
卡托偏位：针对此次CL6位置度过铣/偏位客诉异常点，对一线全体员工及品管进行培训并制作客诉问题点不良看板，重点监控加工治具料屑粉尘异常。</t>
  </si>
  <si>
    <t>镜片5pcs偏位， 1pcs磕伤， 7pcs内污</t>
  </si>
  <si>
    <t>3/11 供应商返工效果不好，连续重检NG，要求PMC安排退料；紧急物料，与标准部\PMC确认，此批返工</t>
  </si>
  <si>
    <t>根本原因/失效分析
根据不良实物分析：
   偏位：因为是人工手贴的，对位不准，导致偏位；
   磕伤：因CNC后，留有废料边框，在包装组去边框是，边框与产品剐蹭，形成磕伤。
   内脏污：产品特有的纹理光影效果
流出原因
近期入职新员工较多，检验手法和不良的辨识度不高，导致不良流出</t>
  </si>
  <si>
    <t>偏位：拉通项目部，开发贴合治具，用治具进行生产。
磕伤：在CNC加工时，多走一刀，将废料边框全部C除，只留产品。
内污：客户标准部确认为光影效果，已经签样</t>
  </si>
  <si>
    <t>1、制作贴合SOP，形成标准文件管控，IPQC进行巡检确认。
2、在设备上修订CNC作业路线并锁定，IPQC进行巡检确认。
出货检验增加OQC人员进行品质管控，由3人增加6人，每个检包组专人管控</t>
  </si>
  <si>
    <t>镜片2pcs偏位 5pcs内污</t>
  </si>
  <si>
    <t>面壳批锋×3，磕伤×1，定位柱断×1，泡棉起翘×15</t>
  </si>
  <si>
    <t>3/12完成返工14904，不良785，不良率5.27%；紧急物料，与标准部\PMC确认，此批返工</t>
  </si>
  <si>
    <t>根本原因/失效分析
1：不良实物分析，发现M1前壳MIC孔位贴合面上有轻微台阶导致泡棉贴合后反弹起翘。
2：由于组装过程中泡棉贴合后保压时间短，导致泡棉未完全激活，贴合后出现反弹起翘现象。
3：不良实物分析，由于五金模具处骨位处孔内未省顺，导致出模时骨位粘模形成断柱不良现象。
4：由于组装作业时线体人员叠拿产品，造成产品表面出现碰伤不良现象。
5： 由于模具上圆顶处顶针松动导致注塑过程中产生批峰不良
流出原因
由于检验人员未有检出，导致不良批次流出</t>
  </si>
  <si>
    <t>1.前壳M1模对MIC孔位处表面台阶修模处理，防止不良再次发生。
责任人：杨久明/陈茁龙03/12
2：修正泡棉保压时间，由原来的1秒改为3秒，确保泡棉能有效激活，防止泡棉起翘不良再次发生 
责任人：廖辉雄/卓振华03/12
3:对相应粘模骨位从五金模具上进行修模，采取省光方式处理防止骨位粘模不良发生。
责任人：易云龙/陈茁龙03/12
4：对产线新进作业员进行二次培训，要求员工在作业时每次只能拿1PCS产品进行作业，不可叠拿，降低不良发生。廖辉雄/卓振华03/12 
5：对顶针批峰进行修模处理，重配顶针防止批峰不良再次发生</t>
  </si>
  <si>
    <t>1.对发生异常工序在生产后进行二次全检，全检后再行出货，防止不良再次发生
2.按照以上方案进行，责任部门长早会宣导要求</t>
  </si>
  <si>
    <t>钢片注塑卡托_X6836_星耀黑_V0_HL</t>
  </si>
  <si>
    <t>划伤</t>
  </si>
  <si>
    <t>1、套圈两条对接导轨振幅不同意，长时间运行导致轨道偏移，卡帽头部顶到导轨边缘导致划伤。 2、物料卡在两个导轨衔接处，多次震动滑到套圈导轨上，完成后续套圈混入正常物料中。</t>
  </si>
  <si>
    <t>1、两边导轨连接处倒角，将套圈机导轨接口磨圆滑，导轨输送物料顶到圆角滑入轨道；                        2、套圈过程中发现机台堵料，此机台套圈物料安排自检后再流转；</t>
  </si>
  <si>
    <t>1、建立项目风险点评估报告及优化过程控制方案，由专案QE及项目牵头组织对制程进行项目标准及检验重点培训，通报风险隐患及纠正不规范行为，并跟踪问题点的落实工作，提升内部人员检出能力及异常处理能力；
2、每日跟踪客户端上线良率，及时梳理异常及反馈问题点，建全品质人员绩效考核制度，每周汇总客户投诉及内部稽核改善成果，结合产品关键质量目标跟踪改善效果。
3、内部建立绩效考核制度和激励制度，对客户端批量投诉和LAR值不达标品工、全检段品质、生产进行处罚，LAR达标客户端进行奖励；</t>
  </si>
  <si>
    <t>IQC检验发现3pcs听筒网贴偏，孔内异物3pcs,侧键FPC起翘1pcs</t>
  </si>
  <si>
    <t>3/12：全捡已完成，全捡2000，不良数12，不良率0.6%
3/11:临时安排供应商返工</t>
  </si>
  <si>
    <t>1.听筒网贴偏，员工作业时手法有误贴合偏位
2.孔内异物，清洗未清洗干净及干冰祛毛刺后未祛除干净，导致孔内有异物/毛刺
3.FPC起翘，组立员工使用镊子贴合后未按压，导致起翘</t>
  </si>
  <si>
    <t>1.针对贴合辅料作业员工进行手法培训，每天现场干部进行宣导
2.针对孔内异物，CNC6后导入CCD100%全检</t>
  </si>
  <si>
    <t>1.针对检验人员进行培训及Kappa考核，不定时进行盲测
2.针对客诉的改善措施：职责固定到部门人员，责任到人，制度管理，落实制度</t>
  </si>
  <si>
    <t>钢片注塑卡托_LI7_彗星绿_V0_HL</t>
  </si>
  <si>
    <t>卡托色差125pcs,超颜色限度样</t>
  </si>
  <si>
    <t>根本原因/失效分析
制程生产时气压不稳定偏小，色漆膜厚偏薄，导致光泽偏哑，出现色差明显
流出原因
1.首件确认好后，做大货产品时接近限度样品、气压不稳定，未及时提出改善并跟进结果，导致颜色差异流出.
2.环力内部品质抽检出货，对颜色轻微偏差未升级拉通确认处理，导致颜色色差异常流入客户IQC处</t>
  </si>
  <si>
    <t>1.已申请稳压装置，确保气压稳定，并定期点检.
2 . 所有的喷涂首件由工程/品质/技术三方确认，在客签颜色限度样内，三方签字确认OK后，方可生产，预防喷涂后的产品颜色色差异常再发</t>
  </si>
  <si>
    <t>1.工程/品质/技术三方确认颜色不符合时给予停线改善处理；同时开出&lt;品质异常联络函&gt;通知油漆供应商改善处理，防止成品颜色色差异常再发.
2. 制作客诉不良履历及异常预警图，打印不良客诉图片悬挂现场，培训喷涂/全捡品质检验人员，防止大货颜色异常流出.  
3. 已制作并加签颜色限度样梯度，预防量产颜色色差异常再发</t>
  </si>
  <si>
    <t>中框经水煮测试3pcs后，中框的侧键附着力掉漆3/3。
经耐酸测试3pcs后，中框侧键的附着力掉漆1/3</t>
  </si>
  <si>
    <t>3/14  标准部、MQE确认LI7中框返工更换侧键，央仓风险物料全部退料
3/10 库存各批次取20pcs/批，送恒温恒湿10pcs,温度变化10pcs，预计周六出测试结果1. 查央仓38102507来料检验记录，5批来料共20101pcs；3月7日已调拨1104pcs给朵唯工厂，央仓库存18974pcs已冻结——跟进人：何建波3/11
2.与MQE、标准部沟通，库存每批取20pcs加测环境可靠性（10pcs-恒温恒湿，10pcs-温度变化）
3.与标准部沟通，朵唯工厂收到这批中框，安排冻结待处理——跟进人：杨松3/11
4.供应商端不良原因、库存尽快排查和明确，拉通项目组给出补救措施</t>
  </si>
  <si>
    <t>根本原因/失效分析
1：不良批次物料召集按键厂商检讨分析，按键厂商在排查生产CTQ参数时发现时产品表面UV能量低导致面漆固化不彻底，要求是800-1000MJ，实际当天实测UV能量在700MJ,由于固化不彻底导致水煮后百格测试及环境测试出现百格掉漆现象。
2.由于生产时面漆UV灯管有一盏灯管老化后损坏，损坏后的灯管未有及时更换，导致面漆段能量低
流出原因
由于测试时未有检出，导致不良批次流出</t>
  </si>
  <si>
    <t>1.生产时对线体参数进行点检，以及设备运行情况做产前
点检防止不良再次发生。
责任人：徐江增/汪家兴03/12（科派）
2：安排专人对线体的IR炉温及UV灯管使用寿命进行日点检，防止因UV能量低导致的不良发生 
责任人：徐江增/汪家兴03/12（科派）
3：鼎盛SQE对供应商生产情况做不定期的稽核，对其内部CTQ参数进行复核防止不良再次发生</t>
  </si>
  <si>
    <t>1.对发生异常后要求真镀厂商每次取样进行环测测试 ，防止不良再次发生
2.按照以上方案进行，责任部门长早会宣导要求
3.适用于传音所有项目</t>
  </si>
  <si>
    <t>IQC检验发现镜片异色4pcs,鼓包2pcs</t>
  </si>
  <si>
    <t>3/12：待供应商返工处理</t>
  </si>
  <si>
    <t>鼓包：
1、膜片激光切割后，覆保护膜打包时覆膜机台的滚轴上有异物， 通过上下滚轮的压力作用下，导致膜片凸起变形，形成凸印；因凸印在通孔边缘，有变形，贴合后凸印还在，形成视觉上的压印不良；
异色：
1、膜片电镀后保护膜未覆平，撕保护膜贴合后形成异色印，异色线；
2、膜片在电镀时下伞作业不规范 ，磁铁一次性全部取下，产品不能有效固定，下伞取料时产品滑落、刮擦 产品叠加出现异色；</t>
  </si>
  <si>
    <t>鼓包：1、每次覆膜前，先检查确认覆膜机滚轮是否有异物；定时清理覆膜机上的滚轮，每1H用无尘布蘸酒精擦拭滚轮一次，并点检记录，品质确认；
2、贴合时，每小时用无尘布蘸酒精擦拭CCD自动贴合机治具和清洁设备腔体一次并记录；
3、排泡贴合后，外观自检发现不良及时停机反馈；
排泡后全检，发现排泡不净，静置12H后返排：返排后外观全检，不良挑出标识隔离；
异色： 1、增加电镀后覆膜机，可以有效降低覆膜形成的气泡现象，改善异色； 
针对板材镀膜后，更改下伞作业手法，磁铁取一排，产品下伞一排，按照顺序，逐排下伞，减少下伞过程中造成的叠片擦伤；</t>
  </si>
  <si>
    <t>不良品提供供应商现场培训；</t>
  </si>
  <si>
    <t>电池仓缓冲泡棉_40*4.02*0.65_X6851_V1</t>
  </si>
  <si>
    <t>IQC检验发现电池仓缓冲泡棉粘胶315pcs</t>
  </si>
  <si>
    <t>确认为前期设计排版异常，物料排版过密导致背胶粘粘；</t>
  </si>
  <si>
    <t>结构优化图纸变更排版方式改为间隔排版，已设变；</t>
  </si>
  <si>
    <t>结构后续设计优化</t>
  </si>
  <si>
    <t>复合板电池盖组件_X6871_机甲橙_V0_JL_GK_N</t>
  </si>
  <si>
    <t>IQC检验发现电池盖异色2pcs,裂纹1pcs</t>
  </si>
  <si>
    <t>3/12：供应商返工已完成，挑选不良280pcs</t>
  </si>
  <si>
    <t>一、异色点。
1.镀膜过程中颗粒杂质掉落在镀膜层表面使杂质位置电镀后形成一个透光点。
2.素材来料保护膜内颗粒杂质，在除尘时经二次碾压使杂质更紧密的吸附在镀膜面，部分杂质撕膜时带不掉，丝印后形成黑点白点。
3.撕膜过程中擦伤，形成异色线。
二、划伤：
1.CNC后清洗过程中物料堆叠碰撞，组装过程中治具/设备防护不到位导致产品A面划伤。
三、裂纹：经过内部复现分析后，R角裂纹为操作打包异常跌落到地面造成。</t>
  </si>
  <si>
    <t>一．异色点
1.车间环境5S需每个班上班后第一时间清洁记录，地板需用水清洗一遍。机台每2H用酒精无尘布清洁一次托盘跟托盘传送位置并记录，覆膜机2H用无尘布酒精清洁上下滚轮及机台表面脏污落尘并记录，在上板撕膜前产品要垂直90度向下撕膜， 撕膜后轻轻抖动两下使表面杂质颗粒掉落下来。
2.无尘服袖口进行透明胶缠绕。
二、划伤：
1. 调整清洗线体流速，由原100m/min降到80m/min，防止物料堆叠/飞料；
2. 对检包和组装使用的检治具边角增贴铁弗绒做好三伤防护。
三、裂纹：
重新对打包岗位实行定人定岗，培训打包方式和不良案例，防止产品打包时掉落；</t>
  </si>
  <si>
    <t>玻璃电池盖组件_X678B_变幻金_V0_DT_GK_N</t>
  </si>
  <si>
    <t>X678B</t>
  </si>
  <si>
    <t>IQC检验发现缺口1pcs,裂纹1pcs,异色1pcs,尺寸超差1pcs</t>
  </si>
  <si>
    <t>3/12：供应商返工已完成</t>
  </si>
  <si>
    <t>1、膜片电镀后保护膜未覆平，撕保护膜贴合后形成异色印，异色线；
2、膜片在电镀时下伞作业不规范 ，磁铁一次性全部取下，产品不能有效固定，下伞取料时产品滑落、刮擦 产品叠加出现异色；
3.缺口为产线堆叠导致碰撞三伤</t>
  </si>
  <si>
    <t>1、增加电镀后覆膜机，可以有效降低覆膜形成的气泡现象，改善异色； 
2.针对板材镀膜后，更改下伞作业手法，磁铁取一排，产品下伞一排，按照顺序，逐排下伞，减少下伞过程中造成的叠片擦伤；   
3.优化产线作业手法避免拿料堆叠，单检单拿；</t>
  </si>
  <si>
    <t>镜片：划伤*2，毛丝*1，异色*4，褶皱*1</t>
  </si>
  <si>
    <t>【03.12】
1、到供应商现场稽核，供应商内部有进行培训，并将培训记录展示于现场
2、白点、黑点、褶皱、异色供应商准备限度样签样中
【03.10】返工进行中</t>
  </si>
  <si>
    <t>1：异色为镀非导后覆膜工序，保护膜未覆平整保护膜与膜片起反应，导致膜片异色，没印油墨不易看出。
2：转料过程中，插架人员操作手法不当，产品碰撞导致碰坏，刮伤。
3:贴合车间设备人员增加人员流动较大，导致落尘点落在膜片上。</t>
  </si>
  <si>
    <t>1：覆膜工序安排全检后将覆膜不平整挑出后返工合格后再丝印工序，减少异色不良。
2. 白片来料全检一批，跟进白片不良状态，异常及时反馈供应商确认改善。
3. 贴合车间增加洁净棚。</t>
  </si>
  <si>
    <t>复合板材镜片_P663L_黑色_副摄_V0_DT</t>
  </si>
  <si>
    <t>IQC检验发现背胶不离型15pcs,掉漆1pcs,黑点2pcs</t>
  </si>
  <si>
    <t>3/11：供应商返工已完成，挑选不良55pcs，返工不良率7.3%</t>
  </si>
  <si>
    <t>一、异色点。
1.镀膜过程中颗粒杂质掉落在镀膜层表面使杂质位置电镀后形成一个透光点。
2.素材来料保护膜内颗粒杂质，在除尘时经二次碾压使杂质更紧密的吸附在镀膜面，部分杂质撕膜时带不掉，丝印后形成黑点白点。
3.撕膜过程中擦伤，形成异色线。
二、划伤：
1.CNC后清洗过程中物料堆叠碰撞，组装过程中治具/设备防护不到位导致产品A面划伤。</t>
  </si>
  <si>
    <t>一．异色点
1.车间环境5S需每个班上班后第一时间清洁记录，地板需用水清洗一遍。机台每2H用酒精无尘布清洁一次托盘跟托盘传送位置并记录，覆膜机2H用无尘布酒精清洁上下滚轮及机台表面脏污落尘并记录，在上板撕膜前产品要垂直90度向下撕膜， 撕膜后轻轻抖动两下使表面杂质颗粒掉落下来。
2.无尘服袖口进行透明胶缠绕。
二、划伤：
1. 调整清洗线体流速，由原100m/min降到80m/min，防止物料堆叠/飞料；
2. 对检包和组装使用的检治具边角增贴铁弗绒做好三伤防护。</t>
  </si>
  <si>
    <t>IQC检验发现镜片划伤1pcs,毛丝1pcs,异色2pcs,沾污1pcs</t>
  </si>
  <si>
    <t>3/11：待供应商返工处理</t>
  </si>
  <si>
    <t>鼓包：
1、每次覆膜前，先检查确认覆膜机滚轮是否有异物；定时清理覆膜机上的滚轮，每1H用无尘布蘸酒精擦拭滚轮一次，并点检记录，品质确认；
2、贴合时，每小时用无尘布蘸酒精擦拭CCD自动贴合机治具和清洁设备腔体一次并记录；
3、排泡贴合后，外观自检发现不良及时停机反馈；
4、排泡后全检，发现排泡不净，静置12H后返排：返排后外观全检，不良挑出标识隔离；   
异色：
1、增加电镀后覆膜机，可以有效降低覆膜形成的气泡现象，改善异色； 
针对板材镀膜后，更改下伞作业手法，磁铁取一排，产品下伞一排，按照顺序，逐排下伞，减少下伞过程中造成的叠片擦伤；</t>
  </si>
  <si>
    <t>1.所有的产品出货都同上改善方式展开落实，防止异常再次发生；
2.不良品实物现场培训及纳入SOP执行管控；</t>
  </si>
  <si>
    <t>内托打不开（粘胶）10PCS，内托脱胶1PCS</t>
  </si>
  <si>
    <t>3月12日已完成返工，不良率26/12960=0.2%</t>
  </si>
  <si>
    <t>1、底盒与内卡靠胶水固定，我司采取人工刷胶水，员工刷胶水时碰到底盒侧壁，导致成型后内粘；
2、胶水毛刷使用周期过长，毛刷毛开叉，导致员工不经意碰到侧壁；
3、固化刷胶水作业手法，蘸胶水时在容器上对胶刷两面各刮一下，去除多余胶水量，每次动作后刷胶水次数≤3；</t>
  </si>
  <si>
    <t>每天开线前，对应岗位对工序进行自检，重点落实刷胶水工序对毛刷进行自检及周期性更换，同时固定毛刷刷胶水次数≤5w 次（约4天），按规定时间产能累计数量对毛刷进行周期性更换；
2、产线各上下工序相互监督，装内卡、内卡成型工序对底盒侧壁进行检查，相互监督从而提升员工品质意识；
3、重点把控、验证刷胶水、放内卡、内卡成型三工序的执行效果：组装后的成品静置时间≥30min后再次全检，把底盒中的内卡进行开合动作对黏住风险排查，此操作执行三批次，无异常后正常操作，可闭环；                                                            
4、内卡成型后用模具按压防止弹开、同时使用暖灯缩短胶水开放时间 ；</t>
  </si>
  <si>
    <t>1、每天开线前，对应岗位对工序进行自检，重点落实刷胶水工序对毛刷进行自检及周期性更换，同时固定毛刷刷胶水次数≤5w 次（约4天），按规定时间产能累计数量对毛刷进行周期性更换；
2、重点把控、验证刷胶水、放内卡、内卡成型三工序的执行效果：组装后的成品静置时间≥30min后再次全检，把底盒中的内卡进行开合动作对黏住风险排查，此操作执行三批次，无异常后正常操作，可闭环；                                                            3、内卡成型后用模具按压防止弹开、同时使用暖灯缩短胶水开放时间 ；</t>
  </si>
  <si>
    <t>电池盖 经弯折试验3pcs，正面弯折45度有裂纹3/3</t>
  </si>
  <si>
    <t>3/14 LI7 旧电池盖装配整机风险低评估使用，标准部确认不用走特采流程
3/12 PE、标准部、研发、项目组开会决策走特采；
3/11 调拨朵唯4763，朵唯收到后退央仓</t>
  </si>
  <si>
    <t>根本原因/失效分析
1.折弯NG是因此型号产品在打样阶段采用的客户指定pm13-45的材料，前期打样时未发现硬度和折弯有风险问题存在。在批量生产时，因为PMMA层公差±5um，当PMMA层在偏下限时会出现硬度偏弱的现象，为满足客户硬度要求时需调整淋涂液的厚度，当淋涂液偏厚时会出现折弯较差的风险，折弯不良产品经切片分析，该产品在淋涂过程中涂层超8um,导致折弯NG；
该批次产品在淋涂来料时可靠性测试时未检测到折弯NG现象，就予以生产做货
流出原因
出货前可靠性测试时，此批次产品无异常异常现象，就予以放行该批次物料，导致有折弯NG产品流出至客户端</t>
  </si>
  <si>
    <t>1. 针对此产品原材料存在硬度、折弯风险问题，要求淋涂厂商重新调整加硬液的参数在满足硬度的同时，也满足折弯的需求。淋涂回厂物料，增加折弯和硬度测试数量，由原来各3PCS，增加至12PCS，如有测试NG现象，将该批次产品进行隔离，要求供应商到我司现场进行确认处理，并向客户品质报备；
2. 验证不同供应商的板材，龙华PM13-45和达孚PM13-50,待验证结果出来后交由客户结构一起评估后，选定原材料板材；
同时可以满足硬度和折弯的需求，不再有风险。预计3月23日左右完成</t>
  </si>
  <si>
    <t>OQC出货时，须全检产品无外观裂纹问题后，方可交付客户端，另对该产品折弯和硬度风险问题，在出货前测试硬度和折弯时，数量增加至各12PCS，无异常时方可交付客户端</t>
  </si>
  <si>
    <t>卡托 经水煮测试3pcs后，卡托掉漆1/3，
经恒温恒湿测试3pcs后,卡托掉漆3/3，
经耐化妆品测试3pcs后,卡托掉漆1/3，
经耐酸测试3pcs后，卡托掉漆1/3。</t>
  </si>
  <si>
    <t>3/11 朵唯退回900pcs已加烤80度2小时，做了20个水煮测试都OK，3月10日已加急发到朵唯
3/9 1.PE与标准部、朵唯、PMC沟通，朵唯的900pcs快递给供应商加烤，水煮测试OK，加急发给朵唯；
2.与标准部沟通，朵唯工厂收到这批卡托，安排冻结待报废</t>
  </si>
  <si>
    <t>根本原因/失效分析
1、以上不良现象均为百格掉面漆，分析为NCVM过程中，面漆未彻底烤干；    
2、制程首件测试，产品未经过CNC，卡帽中间部位轻微内凹，百格测试未出现涂层脱落
流出原因
物料延期，急出货OQC出货前送实验室测试，测试未出来，风险出货导致异常未能拦截到</t>
  </si>
  <si>
    <t>1、朵唯库存900pcs退回精而美加烤80°/2H，加烤后水煮测试20pcs，水煮OK后直发朵唯；                        2、生产条件管控，面漆时UV能量达到1000-1100，制程品质对首件水煮百格加严测试OK（80°/30分钟加严到100°/40分钟）后再生产大货。                                                         3、制程品质在测试未CNC物料，涂存表面增加竖向交叉线</t>
  </si>
  <si>
    <t>1、内部发生问题及客户投诉信息全部录入品质履历中，跟进异常直到闭环；
2、OQC出货每批自测，必须保证水煮百格OK后再出货
3、其它项目导入纠正，现场QC监督执行；会议宣导出货流程，每批送测，并保留送测记录</t>
  </si>
  <si>
    <t>保护套凹印、切割不良315pcs（1#、9#模100%）</t>
  </si>
  <si>
    <t>根本原因/失效分析
凹印不良：经确认为缩水不良；注塑过程中保压时间偏短，水口处未凝固，造成填充不足引起的收缩缩水现象，外观呈凹印状
流出原因
全检人员检验角度没有按照要求旋转45度，未发现不良导致流出</t>
  </si>
  <si>
    <t>1. 调机改善，保压时间由原来的3s增加到4s,增加保压时间改善缩水现象；
对全检人员进行作业手法培训，要求检验必须旋转45度来识别正面不能看到的不良现象，以缩水实物，进行GRR考核，检验员考核合格后上岗</t>
  </si>
  <si>
    <t>1. 注塑生产主管每周一早会对全厂员工进行培训宣导，通过宣导方式对员工进行相应培训教育，增强员工品质意识及责任感。
2. 更新《注塑成型参数表》，保压时间由3S变更为4S；
3. OQC 出货抽检时 AQL抽检水平由0.65加严至0.4，连续抽检三批，抽检全部合格后才可转换成正常抽检。
将此不良现象纳入不良履历看板，以便持续管控</t>
  </si>
  <si>
    <t>中框批锋×8，钢片批锋×4，侧健手感弱×1，侧健颗粒×1</t>
  </si>
  <si>
    <t>紧急物料，与重庆工厂、PE、PMC、采购开会沟通，央仓返工到9日20点，返工良品做好标识，整批货调拨到重庆工厂，欣冠派人在重庆返工；同步安排直发一部分中框到重庆；与标准部\PMC确认，此批返工</t>
  </si>
  <si>
    <t>根本原因/失效分析
1，塑胶批锋是五金CNC加工程序未调好加工不到位残留披锋。
2，钢片批锋是五金压铸后干冰清洗时间偏短有个别清洗不到位。
3，侧健手感弱是侧键FPC未按压到位导致手感弱。
4，侧健颗粒是侧键喷油杂质吸附导致颗料不良
流出原因
1、CNC加工异常不良率偏高未检完流出。
2，组装来料检查未检出流出.
3，IPQC未抽检到导致流出</t>
  </si>
  <si>
    <t>1， 排查各段库存中框，全检OK后增加标识再出货。
2， 联系CNC加工厂商检讨，优化CNC加工程序，责任人跟进效果。
3， CNC出货&amp;组装来料检验全检员进行二次培训考核，识别不良拦截类似不良流出。
IPQC&amp;OQC重点跟进此异常</t>
  </si>
  <si>
    <t>1， 培训CNC&amp;组装作业员、QC识别不良后不良履历挂组装现场，并固定人员及岗位，生产时重点管控。（已完成 ）
2， CNC加工改善对策落实责任人点检确认，SQE现场稽核监督跟进3批次生产及检验效果。
3，IPQC&amp;OQC持续稽核客诉改善对策落地</t>
  </si>
  <si>
    <t>扣位压塌</t>
  </si>
  <si>
    <t>骨位处贴合治具未避空导致辅料贴合后保压时造成骨位压塌。</t>
  </si>
  <si>
    <t>1.贴合治具上对此骨位处加大避空，防止压塌不良再次发生。
2：线体生产试流时针对所有治具进行线前点检，防止不良
再次发生。</t>
  </si>
  <si>
    <t>1： 开线生产前压合及保压工序由IPQC及线体技术员共同进行点检，点检OK后再进行开线生产，防止因压合及保压程中不良再次发生。
2：线体使用新治具时由PIE/质量工程师进行确认，上线使用壳体进行压合及保压后确认无干涉的情况下才能投入到线体使用。防止不良再次发生</t>
  </si>
  <si>
    <t>复合板装饰件_S6310_皓月黑_V0_JPC_GK</t>
  </si>
  <si>
    <t>精品城</t>
  </si>
  <si>
    <t>异色点、裂纹</t>
  </si>
  <si>
    <t>脏污：UV转印时，模具上异物所致，导致脏污位置形成异色点。
   裂纹：CNC后堆码放置过多，物料从两头搬运时，将产品挤压变形，形成裂纹。</t>
  </si>
  <si>
    <t>1、自动覆膜机前增加滚尘胶棒，并每30分钟跟换一次；
2、增加离子风机，再转印时，先除尘，再作业。
3、针对产品较薄的在CNC后，产品周转方式，改用吸塑盘进行周转。</t>
  </si>
  <si>
    <t>1、转印车间大环境管控，依据每1小时，进行一次洒水拖地，抑制尘点。
2、转印工作台面、设备保养，每2H进行一次，转印模具IPQC每2H检验一次，确认模具问题。
3、检包组，从员工到专人检在到FQC检，分三次卡关，拦截不良。
IPQC对车间作业要求进行监督管理，随时预警。</t>
  </si>
  <si>
    <t>3/8：来料S6210 项目电池盖，来料4.8K,IQC抽检不合格率9/200=4.5%,不良现象：异色点</t>
  </si>
  <si>
    <t>3/8：计划排产物料，安排驻厂返工后线，返工不良率108//4800=2.3%。</t>
  </si>
  <si>
    <t>黑印
1.不良实物现象：
从反馈不良图片看，异色线不良主要是胶片上条状异色，超出外观限度样。
2.制程原因：
丝印印刷胶片横向印刷，行程较长，出现刮胶条状异色。
白印：
呈现为弯曲块状发白异色，拆分后为上层胶片残留
2.制程原因：
操作员在对上下层大张胶片进行上机贴合时，因胶片材质较软，操作员单手拿取时导致胶片折痕，贴合后形成此裂发白异色。
异色点：
主要为胶片内尘点导致
2.制程原因：
贴合工序在对大张胶片进行上机后无除尘动作，易导致胶片表面残留的异物在撕除保护膜后吸附在胶片内，贴合后形成尘点异色。</t>
  </si>
  <si>
    <t>1丝印印刷胶片更改为竖向印刷，缩短印刷行程，减少此类异色。--改善品预计3月13日.
2.宣导各工序操作员拿取胶片时拿起材料对角，将材料平放在工作台上，减少折痕产生的异色不良
2. 单体胶片检验工序增加折痕专检，针对折痕不良统一挑出做不良处理，减少流出。
3.操作员增加使用滚尘棒对胶片保护膜进行滚尘清洁
减少异物吸附导致的异色点。</t>
  </si>
  <si>
    <t>将客诉不良现象对现场检验员及责任部门进行实物宣导及陷阱测试，避免不良流出。</t>
  </si>
  <si>
    <t>IQC检验发现2pcs缺口、1pcs异色线、1pcs牙缺、1pcs擦花</t>
  </si>
  <si>
    <t>3/10:供应商返工1W，不良35pcs,不良率：35/10000=0.35%
3/8:临时安排供应商返工处理</t>
  </si>
  <si>
    <t>保护套水口位发白12pcs</t>
  </si>
  <si>
    <t>电池盖 经弯折试验3pcs，正面弯折45度有裂纹2/3</t>
  </si>
  <si>
    <t>惠州创维IQC检出X6528 机型（聚龙）星瀑绿电池盖外观不良：电池盖丝印logo不良、毛丝、背胶偏位，不良率：12/315=3.8%，到料13000</t>
  </si>
  <si>
    <t>【3/8】经标准部一起评估，此批物料急料，安排厂商进行挑选后上线，挑选结果：共挑选100pcs，不良率0.77%，央仓返工22976pcs， 共挑出150pcs不良</t>
  </si>
  <si>
    <t>根本原因/失效分析
一、丝印不良：
网版上附有杂质未清理干净，网距过大造成丝印小字符时产生肥油现象。
二、毛丝/异色：
1.夜光油墨及光油丝印过程中静电吸附尘点，丝印两道光变后毛丝颗粒残留，进过哑黑丝印后，该位置形成毛丝及黑点状。
2.电镀回料素材毛丝杂质丝印后形成毛丝黑点。
3.丝印车间落尘，未及时洒水，降低尘点比例。
三、背胶偏位：
调试自动线贴合机后未关闭线体门，空调风机对贴膜贴吹风，导致辅料贴合移位，发现后物料未挑选干净，导致物料流出。</t>
  </si>
  <si>
    <t>一、字符不良：
1.主机手擦完网印3-5保护膜，确认网版是否擦干净，确认OK后才方可生产。
2.离子风机要对产品吹，防止颗粒/毛丝掉在产品表面上。
3.每印刷200张，需对印刷平台进行一次清洁。
4.主机手每30张产品自检一次，发现问题及时处理。
二、毛丝/异色：
1.地面洒水由原来规定来2小时一次， 优化为1H进行洒水一次。
2.半透线体粘尘垫每次开班安排一员工进去把线体粘尘垫撕一次，保持干净，有粘性。
3.电镀素材回料进行滚尘频率，降低落尘。
4.无尘服袖口进行透明胶缠绕。
三：辅料偏位：
1、调试自动线后及时关闭仓位门。
2、空调风口固化位置，只可朝上调试。
自动线尾部已设立全检辅料岗位</t>
  </si>
  <si>
    <t>3/8：伯恩光学X6853黑色电池盖来料8000，抽检不良率15/315=4.7%,不良现象 ：黑印*4、白印超限度样*6、异色点*2、白边*1 边崩*2
3/9排产物料，急料已安排厂商驻厂确认后已在返工，</t>
  </si>
  <si>
    <t>3/8：计划排产物料，已安排驻厂返工，返工不良率72/8000=0.9%。</t>
  </si>
  <si>
    <t>异色点/同色点：
针对客诉不良产品，同类型异色点&amp;毛丝外观不良实物分析为电镀造成;
1.来料素材镀膜面保护膜存在气泡印，镀膜后形成异色点状及条状不良；
2.撕膜后待进机的时间，受旁边机台更换打底影响，灰尘毛丝异物在板材上，镀膜后形成异色不良；
3.电镀机台炉内清洁不彻底,底座灰尘多,炉内膜料粉屑污染产品导致；</t>
  </si>
  <si>
    <t>1.车间环境5S需每个班上班后第一时间清洁记录，地板需用水清洗一遍，机台每2H用酒精无尘布清洁一次。
2.地板洒水由2H更新到1H洒水一次。
3.来料素材存在的气泡印、毛丝杂质等不良及时知悉客户端确认，并电镀2张送厂内快跑确认，避免出现批量性不良；
4.电镀回料丝印使用滚筒滚尘后在撕膜上机。
5.增加加机台外观QC岗位，抽检频率100张抽检3张，避免批量不良产生；
6.无尘服袖口进行透明胶缠绕。</t>
  </si>
  <si>
    <t>IQC检验发现镜片毛丝2pcs,色差2pcs,异色块4pcs</t>
  </si>
  <si>
    <t>IQC检验发现背胶多贴3pcs</t>
  </si>
  <si>
    <t>3/11：供应商返工已完成，挑选不良4pcs</t>
  </si>
  <si>
    <t>确认为辅料机器换料导致辅料重贴</t>
  </si>
  <si>
    <t>现场换料增加IPQC核对确认，针对换料前后物料进行二次检查后生产；</t>
  </si>
  <si>
    <t>修订现场换料作业SOP</t>
  </si>
  <si>
    <t>中框组件_X6853_曜石黑_V0_XG_GK_EE1</t>
  </si>
  <si>
    <t>3/7投产x6853机型，产线投产448pcs，反馈有18pcs主板装不进三合一，不良为中框多胶，集中模号12-1/12-2，</t>
  </si>
  <si>
    <t>3/11进度：
1264仓三合一库存8639已全部处理完；单体面壳2500今天处理。
3/10进度：库存单体中框720pcs已安排削除多胶物料，三合一2486pcs已同步削除多胶部分，用主板适配能正常装入
3/7进度：
1.产线未投产物料安排挑选后生产，库存三合一+单体中框同步返工，单体中框不良数量1186pcs，
2.中央仓+1264+供应商同步安排排查肃清，中央仓暂无风险模号中框.1264仓5366pcs待挑选
3.已出货至海外工厂部分按照3/7会议要求执行。
X6853中框多胶导致主板装不进 会议纪要
1.此次不良集中M12-1、M12-2，产线挑选区分模号投产，库存单体及三合一挑选后上线——付先进
2.供应商库存、中央仓、1264工厂库存全部安排返工——刘善军
3.导致此异常的根因，采购PE组织供应商排查输出——刘善军
4.同步展开排查其他模穴.——刘善军
5.三合一KD 出印尼部分：3月7日14.5K+3月8日5.5K，正常出货，海外投产撕保护膜同步三合一前检查是否多胶，如多胶，将多胶区域使用小刀除胶刮平.
6.外海工厂部分投产，第一个工位撕膜同步检查是否多胶，QPA拉通海外对应工厂同事——辛继帅
7.国内工厂返出的多胶单体中框退回供应商处理，供应商处理OK后外箱标识出货——刘善军
8.因中框多胶导致的损耗转嫁供应商——刘善军</t>
  </si>
  <si>
    <t>发生原因：
中框M12号模主板左侧掏胶位多胶；
模具左侧斜顶放电加工过切导致多胶。
流出原因：
1，模具2D图纸没有标注测量胶位数据未能及时发现。
2，项目与DQE在签核样品时未精细到产品每个结构，导致签核的样品也是多胶，生产大货依样管控未检出流出</t>
  </si>
  <si>
    <t>所有扣位斜顶，模具2D图纸增加测数标识，修改模后要求提供测量图纸合格检验。</t>
  </si>
  <si>
    <t>1、模具扣位斜顶，2D图纸增加测数标识，修改模后要求测数合格。 跟进人：邓聪雄
2、DQE与项目确认现场样，需要对照其他复制模样品，无异常后可下发参照。     跟进人：易明明/张敬贺
3、注塑现场品质，严格按首，中，尾结构打点管控。     跟进人：陈英海
4、凡是有镶件位置注塑产品，进行重点检验/管控。       跟进人：易明明</t>
  </si>
  <si>
    <t>耳机单音（仪器测试与手机适配均不良）,不良1/315=0.32%</t>
  </si>
  <si>
    <t>3月8日已完成返工，不良3/20700=0.01%</t>
  </si>
  <si>
    <t>1、焊锡手法不规范，触碰焊接必须要保持1-2 s接触时间，让焊接处充分融合，时间过短会造成焊接处虚焊不良，导致喇叭无电流INT状态;2、二合一设备测试时，线芯接触到锡点INT状态，设备测试显示 OK 导致流出</t>
  </si>
  <si>
    <t>1、对焊接工位增加CCD外观检验；并同步增加焊接异常不良图示；确保焊接工位不良可以被有效检出。
2、IPQC每周进行 两次 外观盲点测试，确保焊锡外观不良能有效检出；
3、宣导IPQC对重点岗位的稽核要求与要领，并做好记录，保障生产产品良率。
4、成品测试时增加敲击后测试动作，可以有效识别INT状态产品，同步IPQC随线进行巡检监督。</t>
  </si>
  <si>
    <t>1、对焊接工位增加CCD外观检验；并同步增加焊接异常不良图示；确保焊接工位不良可以被有效检出；2、成品测试时增加敲击后测试动作，可以有效识别INT状态产品，同步IPQC随线进行巡检监督</t>
  </si>
  <si>
    <t>天地盒_LI6_一体式纸托</t>
  </si>
  <si>
    <t>同一位置磨花</t>
  </si>
  <si>
    <t>厂商驻厂全检处里完，不良共20pcs.</t>
  </si>
  <si>
    <t>磨花不良：纸张弯翘，印刷机下纸时将油墨层铲花。纸张弯翘：原纸来料为卷筒纸，越接近卷筒中心，纸张弯翘越严重；</t>
  </si>
  <si>
    <t>1.上纸时对纸张进行反向弯曲矫正，使纸张恢复平整；
2. 严格按照客户标准全检，特殊情况需提前通知客户确认，不得私自放行。
3. 将客诉不良图片张贴于检验现场以提示、警醒检验人员（并要求机长，检验人员签字确认）；</t>
  </si>
  <si>
    <t>1.要求原纸供应商在分切时进行改善，保持纸张平整，卷芯部分做标识，便于机长识别；
2.上纸时对纸张进行反向弯曲矫正，使纸张恢复平整；
3. 严格按照客户标准全检，特殊情况需提前通知客户确认，不得私自放行。</t>
  </si>
  <si>
    <t>电池盖裂纹4PCS，崩边1PC，气泡1PC</t>
  </si>
  <si>
    <t>3/7完成返工6000，不良37，不良率0.62%；与标准部\PMC确认，此批返工</t>
  </si>
  <si>
    <t>根本原因/失效分析
1.裂纹时包装人员在打包装小包装100PCS，在捆绑产品时，上端部份受挤压，使产品在打包过程中挤压造成产品弱侧（沉台边缘）出现裂纹现象；
2.崩边是打包员工在点数、包装时，不慎将产品掉在地面，其拾起后，未交品质检验该产品，导致不良品流出；
3.气泡是镀膜时有颗粒物，丝印后颗粒物脱落形成该不良现象；全检员在检验时有漏检现象，导致不良品流入后端；品质检验时，因撕保护膜手指对该不良处进行遮挡未检验到位，使该不良品流出
流出原因
近期入职新员工较多，检验手法和不良的辨识度不高，导致不良流出</t>
  </si>
  <si>
    <t>1. 所有检验人员在检验产品前，须认真阅读产品限度样和产品检验SIP；
2. 所有全检人员在检验时，依客户标准，180°旋转进行产品逐一检验，避免漏检区域现象出现，同时对产品弱侧部分做重点检验，如产品沉台边缘是否存在裂纹现象；
3. 各工序员工作业时，必须拿取产品下端，同时严格检验产品沉台边缘的裂纹现象；
4. 打包员工点数时对产品须轻拿轻放，如有散落地面现象，须将该产品交QC检验确认OK后，方可放入正常出货产品中，避免因此产生的不良品流出至客户端；
包装员工在点数、称重、包装各环节均依产品下端部位方向进行拿取，避免因转序或拿取造成产品沉台边缘出现裂纹现象</t>
  </si>
  <si>
    <t>1.对所有全检员工、相关QC、打包装箱员及实验员进行产品专项，进行教育培训并严格按要求进行作业</t>
  </si>
  <si>
    <t>产线投产反馈整机摄像头镜片偏位2.5%</t>
  </si>
  <si>
    <t>3/15：QPM责任划分已完成，工厂责任90%，供应商责任10%，
3/12:待中试及QPM输出最终责任占比；
3/11:1.产线不良品经供应商、PE、IQE、中试确认按2D图纸未超出图纸范围，单体按2D符合图纸要求；
2.针对研发在2D未标注位置度尺寸排查中，不良预加工电池盖组件单体拆解分析供应商圆孔分中位置度尺寸，9pcs中存在1pcs超差，不良占比：11%；--研发/供应商责任
3.工厂抓取孔位存在错误，2D图纸管控区域为油墨，工厂抓边为防爆膜孔，而防爆膜孔未做管控，以防爆膜孔为基准存在较大超差风险，3/8日工厂已调整；---工厂/工艺责任
结论：本次异常责任主体为工厂抓边及设备异常，结构及供应商为次要责任,待QPM最终决策定则；
3/8：产线预加工电池盖岗位临时克服作业生产，已知半成品随线使用摄像头返工挑选，不良品拆解转嫁供应商，该同心度偏心尺寸图纸未做标注，预计3/8日拉通PE，供应商现场确认根因；</t>
  </si>
  <si>
    <t>目前看图图纸标注尺寸未发现异常，按3D尺寸供应商位置度分中尺寸超差0.03mm，分析为转印过程物料摆放偏位导致丝印位置度偏移；</t>
  </si>
  <si>
    <t>供应商优化镜片排版，治具避空由0.2mm缩小至0.1mm</t>
  </si>
  <si>
    <t>每班测试基数由10pcs提升至20pcs</t>
  </si>
  <si>
    <t>天地盒_CL6_PK</t>
  </si>
  <si>
    <t>IQC检验发现彩盒表面脏污15pcs</t>
  </si>
  <si>
    <t>已安排退货处理</t>
  </si>
  <si>
    <t>1、该款彩盒的表面处理工艺为普通哑膜，普通哑膜的材质特性，不耐摩擦，容易磨花。
2、生产环节，流水线拉线不平衡，产品在拉线堆积，产品在拉线相互摩擦，彩盒表面造成磨花。
3、流水线拉线清洁不合理，皮带上有积累粉尘脏污，吸附在产品上。</t>
  </si>
  <si>
    <t>1、调整拉线清洁频率，由4小时调整为2小时
2、调整生产拉线速度，原则以不堵拉，产品不堆积为原则</t>
  </si>
  <si>
    <t>修订《流水线手工作业指导书》：调整拉线清洁频率，由4小时调整为2小时
2、</t>
  </si>
  <si>
    <t>IQC检验发现CNC不良3PCS 锈蚀3PCS  门板下陷1PCS  手撕位贴反8PCS， 麦拉与样品不一致8PCS 螺丝孔中心位尺寸超下限10PCS</t>
  </si>
  <si>
    <t>2/28：待供应商返工处理；</t>
  </si>
  <si>
    <t>分析确认为周转堆叠导致压伤、划伤</t>
  </si>
  <si>
    <t>成型收料岗位增加吸塑盘摆盘要求，避免堆叠压伤</t>
  </si>
  <si>
    <t>不良品培训现场检验人员及纳入SOP执行管控</t>
  </si>
  <si>
    <t>商务配件_保护膜_Infinix_X6850_工具包</t>
  </si>
  <si>
    <t>生产线X6850机型时，员工发现1pcs工具包中漏清洁包</t>
  </si>
  <si>
    <t>3月7号返工 工具包共44000pcs
3月8号返工 工具包共56000pcs
3月9号返工 工具包共68000pcs</t>
  </si>
  <si>
    <t>1.放工具包员工放酒精包可能放漏造成，现已经多安排一个放料检验人员来加强
2.由于设备的流水线和包装台直接存在一定的空隙，当酒精包经过这个空隙的地方的时候，存在可能从空隙掉落的可能性</t>
  </si>
  <si>
    <t>1.现新生产的工具包，也要求拆包放在灯箱上全检后出货
2.将传输带改成透明拉带，可直观查看当前物料状态</t>
  </si>
  <si>
    <t>1、将报告分发到各部门
2、制定时间段迂回巡检记录表
3、每周开展一次部门员工操作技能培训会
每月对品质部品检人员进行细化培训及考核</t>
  </si>
  <si>
    <t>Oncell_3.64_1056*1066_CSOT_3H_AMOLED_黑色</t>
  </si>
  <si>
    <t>IQC来料检验，华星AE11副屏（17401846），来料1850pcs，全检1850pcs，划伤1pcs，边缘溢墨1pcs，不良率0.11%</t>
  </si>
  <si>
    <t>3/6：AE11项目PR2物料，全检良品已入库，不良品已退供应商分析</t>
  </si>
  <si>
    <t>李龙</t>
  </si>
  <si>
    <t>一、边缘溢墨：
1.在移印时为了确保不产生缺墨现象，油墨会轻微溢出产品边缘，当生产数量较多 
时，移印治具的溢出油墨也较多，导致沾到后面产品正面边缘 
2. 在清除边缘溢墨时，员工手法不正确，未完全清除到位，导致R角遗漏
3.R角位置易产生反光效果，检验员在检验时漏检
二、划伤：
1.插架超声波清洗后，孔圈水渍残留，吹淋烘干时个别产品有残留水渍形成水印，导致在丝印黑 色油墨后呈现出异色状态
2.此片异色在摄像头边缘，呈细长条状需要特定角度才能反光看到异色，导致 检验员漏检</t>
  </si>
  <si>
    <t>一、边缘溢墨：1. 底座清洁频率，1次/班改为3次/班；2. 针对此不良对员工进行手法培训；3. 培训检验员在检验R角时停留3S，减少漏检
二、划伤：1.改用平板清洗机，在传送带上烘干， 烘干效果好，减少水印异色；2.不良品给员工培训，并在检验摄像孔时增加360度旋转检验</t>
  </si>
  <si>
    <t>一、边缘溢墨：1.OBA+伯恩工厂：①不良实物每班开班前对检验员进行培训，培训完成后在上岗作业；②OQC针对溢墨进行专项抽检，实行0收1退；③在华星端固定驻厂检验人员，并进行不良样品培训
2.底座清洁频率，1次/班改为3次/班
二、划伤：
1.已签发灰异色限度样，下批投产前导入，线前加强超规不良品拦截
2.OBA+伯恩工厂：
不良实物对检验员进行培训，培训完成后再上岗作业；在客户端固定驻厂检验人员，并进行不良样品培训</t>
  </si>
  <si>
    <t>CNC小件_炮筒金属装饰件组件_CL6_深锖色_V0_EH</t>
  </si>
  <si>
    <t>IQC检验发现后摄装饰件纹理缺失6pcs</t>
  </si>
  <si>
    <t>3/4:供应商已全检完成，挑选不良133pcs</t>
  </si>
  <si>
    <t>现场确认为拉丝机治具限位异常导致纹理不全</t>
  </si>
  <si>
    <t>优化治具减少避空，由0.2mm减低至0.1mm</t>
  </si>
  <si>
    <t>不良实物培训现场及纳入SOP执行管控</t>
  </si>
  <si>
    <t>硅胶套_距感_LI9_黑色_V0_KP</t>
  </si>
  <si>
    <t>堵孔*6PCS</t>
  </si>
  <si>
    <t>23k全检处里完，不良共25pcs。 央仓无库存，KD仓6100pcs同步通知PE安排厂商全检。</t>
  </si>
  <si>
    <t>A.生产压孔时没有清理干净废料.
B.品质检查人员大意没有发现</t>
  </si>
  <si>
    <t>1.生产压孔时一定让员工清理干净废料，同时现场主管进行监督。
 2.加强品质检查品质意识. 时由表面查看改为透光查看有无堵孔
 3.IPQC巡检由2H改为1H，增加巡检频率。</t>
  </si>
  <si>
    <t>1、标准化：将改后作业方式更新到作业指导书，即日起开始执行
2、将客诉不良记录在履历表上，重点进行管控生产.
3. 定制不良样板给员工宣导明确不良，要求及时发现不良并上报改善处理.
4. 加严出货抽检标准：由AQL0.65加严到0.4</t>
  </si>
  <si>
    <t>轩翥钢化膜外观不良。抽检125，不良9pcs。离型膜方向贴错4pcs，油墨不良2pcs，撕手拉不起来2pcs、凹印不良1pcs。</t>
  </si>
  <si>
    <t>3/6：跟计划沟通无法退货，目前已安排IQC检验1800pcs作为开线物料，其余7.2k今日安排换货。</t>
  </si>
  <si>
    <t>产生原因：我司在贴标调机是手撕标胶边对齐玻璃边贴合，贴合公差在 1‐2mm 就会有部分贴合低于玻璃边，手撕标胶低于钢化膜边缘的就很难撕开离型膜。
流出原因：目测不能准确全部挑选出来，造成漏检</t>
  </si>
  <si>
    <t>1、调整贴标机，要求贴合好的手撕标需漏胶 1‐2mm，这样就能很轻松撕起离型膜，同时在撕膜时需快速斜撕会更容易撕起。
2.更改⼿撕标贴合⾼度，让⼿撕标胶漏出玻璃边缘 1mm 以上，能很明
显⽬测到⼿撕标胶⾼于玻璃边缘，做⾸件 10 个调整到 30 个全部测试合格后开始⽣产。                          
 3.发现有手撕标撕不起情况，就往前排查一小时内生产贴标的钢化膜，全检是否有此类问题，如有撕不起现象继续往前排查，
至到排查合格为止。</t>
  </si>
  <si>
    <t>1、将报告分发到各部⻔ 
2、加严管控由正常每 2 ⼩时巡检改为每 1 ⼩时巡检（杨铭智跟进负责） 
3、每周开展⼀次部⻔员⼯操作技能培训会 （李⽞负责） 
4、每⽉对品质部品检⼈员进⾏细化培训及考核</t>
  </si>
  <si>
    <t>玻璃电池盖黑印2PCS（超外观限度），白印1PC（超外观限度），断裂1PC，泡棉贴偏3PCS</t>
  </si>
  <si>
    <t>3/6完成返工5000，不良70 ，不良率1.4%；与标准部\PMC确认，此批返工</t>
  </si>
  <si>
    <t>根本原因/失效分析
白印
不良实物进行拆分可见，主要分布在上层和下层胶片上
上层胶片：电镀时成膜温度为50°-80°，电镀后胶片未进行静置冷却直接覆膜，导致保护膜受热产生膜印，此膜印在贴合成品后形成块状白印异色。
下层胶片：1.电镀后产品为覆保护膜状态，导致保护膜脏污转移镀膜层，印刷油墨后形成块状白印异色。
2.因胶片材质较软，操作员拿取胶片时未按照要求双手拿取胶片，在单手拿取时胶片折弯处产生折痕，此折痕在贴合后呈现为块状白印异色
黑点
经过现场不良拆分确认为下层胶片黑点异色，电镀后需要运输至丝印车间进行印刷，在运输过程中易导致尘点异物吸附，印刷油墨后形成黑点异色
印痕
经过现场不良确认压痕主要是玻璃边缘胶片压痕，明显程度超出外观限度样板，主要原因为：
①、贴合滚轮松动，贴合后未能完全将胶片全部压平，除泡后形成膜压痕
②、贴合工序没有防尘措施，贴合产品时撕开保护膜有静电吸附，容易把周边的毛丝尘点带入到产品上，贴合后形成毛丝、尘点
流出原因
检验员在检验时未按照垂直90°检验导致不良流出</t>
  </si>
  <si>
    <t>1.泡棉孔内长宽进行外扩，减少背胶和玻璃孔组装偏位公差导致的背胶偏移，改善物料待验证。组装设立专检工位，在改善物料未验证oK前，由检验员专检，减少流出
2.1.上层胶片：胶片电镀下机后静置时间≥1H，在产品标识单上注明下机时间，使胶片完全冷却，减少覆膜后保护膜受热产生的膜印残留。
2.下层胶片：a: 胶片由保护膜运输更改为胶盒装载运输，杜绝保护膜膜印残留。
b :对各工序操作员进行宣导培训，要求双手拿取胶片，减少折痕不良，单体胶片工位专检折痕，减少不良流出
3.优化下层胶片丝印流程，将丝印一层黑油工序搬至电镀车间，减少产品运输过程中产生的尘点异物
4.将贴合区域使用复合板隔开，单独设立一个房间，同除泡车间隔离，减少外界毛丝、尘点带入贴合工位</t>
  </si>
  <si>
    <t>1.对现场检验员进行不良实物培训，要求垂直90°检验重点拦截。
2.组装出料前增加人员专检，减少不良流出。
3.单体胶片增加折痕专检，减少异色不良流出</t>
  </si>
  <si>
    <t>中框组件_X6525_银河白_V0_GZ_GK_N</t>
  </si>
  <si>
    <t>中框出音孔模印76pcs   (无外观限度样)</t>
  </si>
  <si>
    <t>与标准部\PMC确认，此批返工，加签外观限度样</t>
  </si>
  <si>
    <t>根本原因/失效分析
模具电极加工异常行位放电使用后导致外观未接顺
流出原因
现场品质送试喷频率过少，且并未及时检查试喷件效果</t>
  </si>
  <si>
    <t>1.模具行位电极返工后拆行处理，修模后产品试喷OK在开机。                2.制定电极加工检验标准，品质放大镜检查是否存有外观缺陷
3.注塑现场品质试喷流程规范标准化，外观喷涂件每天试喷确认。下班前复核试喷件外观效果，如有异常及时上报处理</t>
  </si>
  <si>
    <t>1.修正模具/定期做保养-模具行位电极返工后拆行处理，制定电极加工检验标准，品质放大镜检查是否存有外观缺陷
2.优化试喷频率-注塑现场品质试喷流程规范标准化，外观喷涂件每天试喷确认。下班前复核试喷件外观效果，如有异常及时上报处理</t>
  </si>
  <si>
    <t>复合板电池盖组件_S665L_天空蓝_V0_JL_GK_N</t>
  </si>
  <si>
    <t>S665L</t>
  </si>
  <si>
    <t>电池盖丝印不良×3，同色点×1，异色点×1</t>
  </si>
  <si>
    <t>与标准部\PMC确认，此批返工</t>
  </si>
  <si>
    <t>根本原因/失效分析
一、丝印不良：
网版上附有杂质未清理干净，网距过大造成丝印小字符时产生肥油现象。
二、异色点/同色点：
针对客诉不良产品，同类型异色点&amp;毛丝外观不良实物分析为电镀造成;
1.来料素材镀膜面保护膜存在气泡印，镀膜后形成异色点状及条状不良；
2.撕膜后待进机的时间，受旁边机台更换打底影响，灰尘毛丝异物在板材上，镀膜后形成异色不良；
3.电镀机台炉内清洁不彻底,底座灰尘多,炉内膜料粉屑污染产品导致
流出原因
1.作业员工检验时对点状异常大小现象判定失误，导致大小漏检，导致不良流出；
出货QC按照抽检比例未抽出不良，对不良认识不足</t>
  </si>
  <si>
    <t>一、字符不良：
1.主机手擦完网印3-5保护膜，确认网版是否擦干净，确认OK后才方可生产。
2.离子风机要对产品吹，防止颗粒/毛丝掉在产品表面上。
3.每印刷200张，需对印刷平台进行一次清洁。
4.主机手每30张产品认真自检一次，发现问题及时处理。
二、异色点
1.车间环境5S需每个班上班后第一时间清洁记录，地板需用水清洗一遍。机台每2H用酒精无尘布清洁一次。2.来料素材存在的气泡印、毛丝杂质等不良及时知悉客户端确认，并电镀2张送我司确认；
3.增加加机台外观QC岗位，抽检频率100张抽检3张，避免批量不良产生；
4.无尘服袖口进行透明胶缠绕</t>
  </si>
  <si>
    <t>1.不良实物培训全检员及不良履历已挂现场，
2.培训擦拭人员自检，安排人固定专检 重点关注，
3.OQC检验外观检验按AQL0.4的标准0收1退管控拦截</t>
  </si>
  <si>
    <t>3/6组装C2二检检验CL6机型，工单数：1600pcs；投产1600pcs，拍照岗位发现对灯拍照有蓝色光晕10pcs，不良率0.63%，CAM单体料号：17201883，供应商：盛泰，批次2/22，2/27，2/28</t>
  </si>
  <si>
    <t>3/11：1.THN改善后物料已到料30900pcs，待上线验证3/12。库存旧料已冻结28579pcs（包括SKD退库的16K）--已冻结旧料与计划及采购确认暂时不退避免停线风险。
2.中央仓库存32K已通知退货--3/8已完成
3.涉及天珑工厂CL7项目，已同频相关信息--3/7已完成
4.涉及海外工厂巴基斯坦和土耳其，已同频相关信息--3/9已完成。
5.供应商报告研发与PE判定不合格需继续深入分析并输出。
3/7：一、会议决议：
1.不良原因分析结果释放，研发7PCS寄出，供应商端2PCS--3/8
2.工厂上线批次切换3月份供应商端生产批次，其余批次隔离冻结，一段增加对照光源拍照拦截，增加一个站位--已完成二月份物料冻结18900pcs
3.CL6单机头与整机库存数量排查统计与输出--数量6K，需返工全检，增加对灯拍照岗位，结束待输出---覃海蒙
4.供应商端出货数量，其中2月份生产的CAM数量及出货工厂分布--泰衡诺64K、中央仓32K
5.3/4与3/5两天组装生产单机头按照工单全检是否存在光晕不良3/9--覃海蒙
6.3/7开始包装工位前增加检验CAM后拍照光晕问题--吴双双
7.组装打出的不良单机头拆机维修处理，增加对灯拍照工位，工时费用暂挂采购部--刘平。
二、盛泰分析进展：
1.MES查询无异常，无维修记录；
2.外观无异常，功能复测pass，无法拦截；
3.工装实拍和手机实拍可复现不良；
4.交叉验证初步确认为IR异常导致；
5.测试光谱和反射率无异常；
6.待IR供应商佳禾分析根因3/8
7.导入矩阵光源，同时测试程式优化后可拦截不良，已导入生产；交付计划待确定3/8
3/6：1.不良单体IQC治具测试pass，镜头无明显脏污，初步分析为IR片分光不良
2.不良品已安排寄2pcs给供应商分析，7pcs给研发分析，原因及风险批次预计3/7输出
3.库存二月份批次已隔离冻结，暂时安排使用三月份批次物料</t>
  </si>
  <si>
    <t>1.不良为旋涂后玻璃在大气环境长时间放置，导致旋涂层表面氧化发雾，进而导致色散现象发生，造成光线经过滤光片后形成彩虹状现象
2.NG品发雾与彩虹圈现象在显微镜正常检验无法识别，造成流出</t>
  </si>
  <si>
    <t>佳禾：1.重新验证定义旋涂后产品的放置时间，经过验证结果确认放置时间由之前规定8小时内烘烤重新定义到4小时以必须投入烘烤（新增加烤箱未 
到前，在旋涂后待烘烤物料使用标签标记放置开始时间进行管控） 
2.增加检验方式，中片与组装在产品下方增加点光源背景，目视检确认彩虹圈现象（具体检验方式参照彩虹圈检验规范） 
3.增加烤箱，旋涂后的产品及时烘烤，避免长时间放置氧化——3-24 
4.导入雾度计监控检验产品发雾现象——3-22
盛泰：1. IQC进料增加针对BG单体旋涂工艺流程需使用点光源检验IR表面—3/12 
2. 导入矩阵光源进行抽检10%—3/8</t>
  </si>
  <si>
    <t>3/6OBA检验，CL6机型，送检数500pcs，抽检数50pcs，数据线不充电1pcs，不良率2%；供应商：智合；料号：25301530，二维码批次11/16</t>
  </si>
  <si>
    <t>3/10：1.库存按批次共抽检4700pcs，无不良。
2.OBA抽检的不良批整机500台进行返工无不良。
3/7：一、会议决议：1.OBA抽检到不良批整机500台进行返工处理，依据返工结果决策是否扩大库存整机评估sorting--3/9
2.1/4数据线标签批次，通过外箱标签生产批次识别，单体冻结隔离--已隔离相邻批次40K
3.供应商3/8现场分析并全检排查库存数量130K（包含KD仓），优先功能全检1/4批次，相邻批次每个批次加测抽检20%比例数量，较远批次评估风险较小优先发料上线使用，剩余批次依据1/4数据线拉通评估处理方案--3/8
2、已安排IQC每批次抽50pcs，共抽检450pcs，无不良。
3/6：1.不良数据线连接充电器，充电器指示灯不良，再连接手机不充电。
观察两端PIN脚无明显异常。不良品已保留待供应商现场拆解分析，预计3/8
2.OBA送检批次500pcs待全检3/7；
3.库存对应批次待全检排查，原因及风险批次预计3/8输出</t>
  </si>
  <si>
    <t>1.补焊作业人员在进行补焊时，焊点补焊过大，导致组装屏蔽壳后绝缘胶挤压受损，焊点与屏蔽壳出现微接触造成短路
2.由于焊点大组装屏蔽壳时绝缘胶挤压受损，焊点与铁壳出现了轻微接触，经过几次高压测试
后绝缘胶被击穿，导致“不充电”现象</t>
  </si>
  <si>
    <t>1.修正返修作业管理规定，增加假焊的不良品不能补焊需砍头处理的要求，砍头品需100%量测长度，返修品规定统一投放时间并记录返修的箱号便于追溯
2.未避免经过几次高压测试后绝缘胶挤压受损击穿的产品流出，在高压测试工序后再增加一道手机充电测试</t>
  </si>
  <si>
    <t>面壳定位柱断x1，扣位破损×1，麦克泡棉起翘×8，铜螺孔通端不通1pc</t>
  </si>
  <si>
    <t>3/7完成返工8648，不良224，不良率2.59%；与标准部\PMC确认，此批返工</t>
  </si>
  <si>
    <t>根本原因/失效分析
不良实物分析，发现M1前壳MIC孔位贴合面上有轻微台阶导致泡棉贴合后反弹起翘。
2：由于组装过程中泡棉贴合后保压时间短，导致泡棉未完全激活，贴合后出现反弹起翘现象。
3：不良实物分析，由于五金模具处扣位处孔内未省顺，导致出模时扣位粘模形成断柱不良现象。
4：由于铜螺母中有残留铜渣，导致使用通止规检验时出现通规不通不良现象
流出原因
由于检验人员未有检出，导致不良批次流出</t>
  </si>
  <si>
    <t>1.前壳M1模对MIC孔位处表面台阶修模处理，防止不良再次发生。
责任人：杨久明/陈茁龙03/8
2：修正泡棉保压时间，由原来的1秒改为3秒，确保泡棉能有效激活，防止泡棉起翘不良再次发生 
责任人：廖辉雄/卓振华03/9
3:对相应粘模骨位从五金模具上进行修模，采取省光方式处理防止骨位粘模不良发生。
责任人：易云龙/陈茁龙03/8
4：铜螺母在热熔前进行清洗，清除孔内残渣防止不良再次
发生</t>
  </si>
  <si>
    <t>面壳螺孔堵孔×2，漏贴后摄泡棉×1，听筒麦拉爬墙×1，钢片破损透光×1，溢胶×2，磕划伤×3，麦克泡棉偏位×2</t>
  </si>
  <si>
    <t>3/8完成返工37600，不良124，不良率0.33%；与标准部\PMC确认，此批返工</t>
  </si>
  <si>
    <t>根本原因/失效分析
1.员工作业来不及导致堆积，产品堆积时裸放置流水拉上，没有按规定放置吸塑盘中保护，导致三伤
2.惠科铝钛钢片来料穿孔不良。                             
3.披锋（多胶）作业员未按标准作业，存在漏加工。
4.铝钛钢片来料螺母高度在极下限，导致模具预压封胶不到位，造成产品螺母包胶不良。
5.辅料为机器贴附，不会出现漏贴情况，返修产品直接被全检员检验流拉，未经过CCD，导致漏泡棉未检测到流出
流出原因
1.产线全检作业员存在漏检，未能及时识别异常不良物料导致流出；
2.品质人员未抽检到
3.管理人员未稽核到位，细节管理失控</t>
  </si>
  <si>
    <t>1.素材免喷涂工艺，生产作业过程中对产品保护不够，产品堆积、一手拿多个产品检验及加工、堆积没有及时捡盘，导致产品出现磕伤磨花。
2.穿孔反馈惠科五金厂商来料改善。
3.培训批锋部作业手法，统一手法作业，要求员工作业后自检
4.不良通知合金工程师追加排查 ，要求该尺寸做到中限以上，防 止产品
5.对管理人员进行培训，同步变更返修流程：助拉确认--修复--检验--流拉--全检--隔离--QC全检--打包（已完成）</t>
  </si>
  <si>
    <t>P03B 反馈伟旺达 数据线（25301512)来料脏污拆包500Pcs打出30Pcs不良占比17%</t>
  </si>
  <si>
    <t>3/6：库存23000pcs安排全检上线，55pcs。不良率0.2%。</t>
  </si>
  <si>
    <t>1.根据不良品二维码标识进行追溯排查，此批物料生产日期为2月23日，生产后由于纸箱备料不足，年后纸箱厂商产能未恢复，临时调用了一批镂空胶框周转，周转过程中PE袋破损，线材与胶框摩擦胶框褪色导致线材染色。
2.由于使用周转箱时线材已检验完成处于未装箱打包状态，包装时发现中袋破损只跟换了中袋未再次对产品进行检验，导致不良流出</t>
  </si>
  <si>
    <t>1.对中袋破损后包装，进行单独隔离，跟换中袋前由品质进行复检后，在进行包装杜绝不良流出。
2.对常用纸箱备料要求，提前按照15天用量进行备料，杜绝因物料交付不及时造成临时未经验证包装进行周转。</t>
  </si>
  <si>
    <t>立即隔离所有胶框，采用ABS胶盆进行周转，并对装箱要求履历进行及时更新，杜绝后续再次使用此种胶框。</t>
  </si>
  <si>
    <t>中框组件_CL6_深锖色_V0_GZ_TRCKD_N</t>
  </si>
  <si>
    <t>产线反馈上线CL6无CE中框混料1pcs带CE中框</t>
  </si>
  <si>
    <t>3/8：供应商排查库存未发现混料，暂时无法锁定来料混料，持续跟进后续到料状况；
3/7：库存剩余14141pcs,供应商返工排查中；
2/20首次到料，无法锁定供应商来料混料。</t>
  </si>
  <si>
    <t>该物料2/20日到料1980pcs,暂时无法排查工厂内混料，库存排查14141pcs未发现混料，因物料到仓存在开箱周转等动作；</t>
  </si>
  <si>
    <t>因物料已发料无法锁定供应商责任，持续跟进</t>
  </si>
  <si>
    <t>非供应商责任</t>
  </si>
  <si>
    <t>产线反馈MES绑定工站扫码较慢，投产560pcs,扫码较慢120pcs,不良率：21%</t>
  </si>
  <si>
    <t>3/22：产线投产验证1.2K未发现扫码困难，验证OK，目前物料已顺切导入；
3/21：验证物料已到工厂，预计3/21日完成验证；
3/19：超声波清洗物料预计3/22日验证1.2K；
3/18：超声波清洗验证2K，存在3%扫描超3S不良，需二次超声波清洗验证。3%手擦拭后扫码正常。
3/15：超声波清洗指纹扫码验证2K预计3/15日出结果；
3/14：供应商物料快递延期，预计3/14日到，3/15日安排验证；
3/12：供应商超声波验证物料已寄出2K，预计3/13日到达；
3/11：因供应商扫码枪无法调出光标，暂未使用导入，供应商已安排增加超声波清洗，改善料预计3/13日到厂验证，库存物料已安排挑选10pcs送友商确认二维码密级定则（传音标准C级），预计3/12日完成；
3/8：供应商扫码枪扫码效率验证同工厂存在差异，使用供应商扫码枪平均3秒内扫码，目前扫码枪调试中，产线临时使用二供物料生产，供应商二维码改善品预计3/9日交付2K至工厂验证，待跟进到料改善效果；
3/7：临时方案产线克服生产，增加1人协助扫码绑定，工时挂靠供应商处理，预计3/7日提供供应商高清扫码枪验证；已安排计划调拨二供智芯指纹临时补料满足3/9日前计划；针对扫码较慢物料已安排供应商进行密级分析确认物料根因，预计3/9日前完成；</t>
  </si>
  <si>
    <t>1.因镭雕二维码比较粗，导致使用手触摸后，二维码模糊后导致难扫问题</t>
  </si>
  <si>
    <t>1.针对现有物料全部手工擦拭二维码；二维码等级明显，产线上线扫码速度有提升；
2.后续全部使用超声波清洗；防止镭雕粉末手触碰之后二维码模糊；验证中；</t>
  </si>
  <si>
    <t>1.后面所有模组都要经过超声波清洗后才能上线；
2.针对二维码进行外观检查，确认有模糊的需挑选出来单独处理；
3.二维码等级提升，由之前C级管控改为 巡检B级 首件A级；
4.扫码要求定义，前期我司试产建议加入二维码扫描测试；</t>
  </si>
  <si>
    <t>中框天线起翘×12，贴辅料×1，泡棉压天线×1，泡棉爬墙×1</t>
  </si>
  <si>
    <t>3/6完成返工8832，不良48，不良率0.54%；供应商返工，与朵唯、PMC沟通先调拨3000出库，紧急物料，与标准部、PMC确认返工</t>
  </si>
  <si>
    <t>根本原因/失效分析
1：由于BP面天线头部有连料位，且为金手指过孔处，排线未开应力释放孔位，贴合后在过孔处形成起拱，起拱后在静置过程中存在反弹力，在反弹力的作用下造成BP面天线头部起翘。
2：：由于单贴机在贴中机台有抖动，导致防水泡棉在贴合中出现偏位致使泡棉形成墙不良现象
流出原因
线体上全检员及检验员未能有效检出致使不良品流出</t>
  </si>
  <si>
    <t>1.与线体协调，将天线压合时间由1秒改为3秒，增加天线底部背胶激活，防止天线起翘发生。 
--责任人：卓振华/李葵花03/06            
2：与客户沟通增加保压时间及静置后天线仍存在部分天线反弹起翘的由传音SQM及结构进行确认签样，按照样品进行生产及交付
---责任人：陈茁龙/林鹏03/08                            
3：调整机台水平，使机台摆放平整杜绝因机台抖动带来的贴偏和贴歪发生并在撕膜工序后增加一人对泡棉偏位，爬增进行全检，防止不良流出</t>
  </si>
  <si>
    <t>1.对发生异常工序生产做重点管控及IPQC巡线时做重点巡查，防止不良再次发生。
--责任人：卓振华/李葵花/谭小兰02/02
2.制作不良看板放至全检工位，全检员在检验前进行不良样比对，全检后并在外箱标签上签名</t>
  </si>
  <si>
    <t>来料6120pcs，抽检315pcs，检出外观不良7pcs</t>
  </si>
  <si>
    <t>3/6：全检不良率：67/6120=1.1%
3/5：此异常现场供应商驻厂确认属实，与计划确认此物料需求紧急，临时已安排驻厂全检。</t>
  </si>
  <si>
    <t>发生原因主要原因：
1、来料中框CNC加工有侧孔毛边发白不良，拉头挑选作业过程不小心磕碰到导致三伤不良。
2、圈印是素材表面未清干净电镀喷涂流平形成圈印不良。
责任人： 王娟兰 李敢 卢青
流出原因：流出原因：
1、组装贴好保护膜全检员未检出流出.
2、IPQC未抽检到导致流出.</t>
  </si>
  <si>
    <t>1， 排查各段库存中框，全检OK后增加标识再出货。
2， 联系CNC加工厂商检讨，处库存安排工程师跟进处理。
3， 组装贴膜前安排人员全检外观OK后打贴膜。
4， IPQC&amp;OQC重点跟进此异常。</t>
  </si>
  <si>
    <t>1， 培训作业员、QC识别不良后不良履历挂组装现场，生产时重点管控。
2， CNC加工改善对策落实责任人点检确认，SQE现场稽核监督跟进2批次生产。
3，IPQC&amp;OQC持续稽核客诉改善对策落地。</t>
  </si>
  <si>
    <t>IQC检验发现后摄镜片4PCS异色 6PCS鼓包</t>
  </si>
  <si>
    <t>3/6：供应商返工；</t>
  </si>
  <si>
    <t>IQC检验发现后摄镜片异色3pcs,鼓包3pcs,白点1pcs,异物1pcs</t>
  </si>
  <si>
    <t>IQC检验发现后摄镜片2PCS鼓包 1PCS镀漆不良 1PCS内脏污 4PCS异色</t>
  </si>
  <si>
    <t>IQC检验发现后摄装饰件异色3pcs</t>
  </si>
  <si>
    <t>3/6：供应商返工已完成；</t>
  </si>
  <si>
    <t>1、膜片电镀后保护膜未覆平，撕保护膜贴合后形成异色印，异色线；
2、膜片在电镀时下伞作业不规范 ，磁铁一次性全部取下，产品不能有效固定，下伞取料时产品滑落、刮擦 产品叠加出现异色；</t>
  </si>
  <si>
    <t>1、增加电镀后覆膜机，可以有效降低覆膜形成的气泡现象，改善异色； 
2.2.针对板材镀膜后，更改下伞作业手法，磁铁取一排，产品下伞一排，按照顺序，逐排下伞，减少下伞过程中造成的叠片擦伤；</t>
  </si>
  <si>
    <t>1.不良品进行实物培训及纳入SOP管控；
2.每日早会对客户端不良品进行宣导培训；</t>
  </si>
  <si>
    <t>IQC检验发现1pcs漏贴背胶</t>
  </si>
  <si>
    <t>3/5:IQC已全捡处理，临时安排驻场补贴</t>
  </si>
  <si>
    <t>1.外观检查岗位，发现背胶褶皱，放入返修周转盘，误放入良品周转盘</t>
  </si>
  <si>
    <t>1.将返修物料与良品物料周转盘做出明确区分，同时将产品调整摆放位置，可明确识别是否漏贴背胶</t>
  </si>
  <si>
    <t>1.对出货物料增加百分百全捡动作，包装动作固化，写入SOP，并严格按照要求执行
2.漏贴背胶为人员违反作业规范，对相关人员已提报处罚</t>
  </si>
  <si>
    <t>漏贴背胶1pcs,侧键FPC起翘，主屏仓内长156.4±0.1，实测156.2（头部变形，导致测试超下限）</t>
  </si>
  <si>
    <t>3/5:IQC已全捡处理</t>
  </si>
  <si>
    <t>1.外观检查岗位，发现背胶褶皱，放入返修周转盘，误放入良品周转盘
2.放入纸箱未摆放平整，导致长途运输周转震动受力，造成边角变形，尺寸测试偏下限</t>
  </si>
  <si>
    <t>1.将返修物料与良品物料周转盘做出明确区分，同时将产品调整摆放位置，可明确识别是否漏贴背胶
2.培训包装作业员工，需将产品摆放平整，不能有起翘现象
3.增加打包员工复查平整性动作，识别产品是否放偏现象</t>
  </si>
  <si>
    <t>充电器_itel_欧规_USB_U050IEA_直充,充电器_itel_欧规_USB_U050IEA_直充_KT_XM</t>
  </si>
  <si>
    <t>科通</t>
  </si>
  <si>
    <t>USB充电器实验室测试滚筒不良#07滚筒200次后电压不良、无输出,不良率：1/3，不良批次1/11</t>
  </si>
  <si>
    <t>各仓库进行排查，不良批次冻结(迪明通4542PCS，KD仓1680PCS)，不良批次及不良批次前后各1批次取样复测（1/11、1/12、1/13、1/14)，各批次已全部完成复测，无不良</t>
  </si>
  <si>
    <t>C4电容有铜皮起翘现象:
产生原因及风险排查：
1.科通例行滚筒每周一次试验记录风险排查，使用200+60次，未发现不良，排除批量风险。
2.此次不良是焊盘优化后的梅花状的焊盘，经过极限测试可满足410次，排除大货风险。
3.排查PCB铜箔附着力、厚度满足要求，排除材料的风险。
4.科通例行滚筒测试与传音实验室串行测试有做低温工作试验存在标准差异。
5.排查作业过程中PCBA板子未装到位，顶到壳子，排除干涉风险
6.检查不良品电容无浮高现象，排除作业工艺风险。
7.检查电容未与外壳内壁接触，排除结构风险。
8.检查电容上锡无虚焊假焊空焊现象，排查制程风险。</t>
  </si>
  <si>
    <t>1.此不良品是焊盘梅花状优化后的大货品，极限测试可满足410次，内部的滚筒例行测试记录未发现不良，批量风险较小。
2.经材料、工艺、结构排查无问题。经过科通内部将15万多库存进行9个日期批次27pcs，进行复测，无失效现象。近期生产的库存品做极限测试可满足460次，失效风险低。
3、3/6日起开始执行C4电容点胶保护，加强滚筒跌落抗震性，加强防护作用，滚筒极限摸底大于510次失效。</t>
  </si>
  <si>
    <t>3/6日起开始执行C4电容点胶保护，加强滚筒跌落抗震性，加强防护作用，滚筒极限摸底大于510次失效</t>
  </si>
  <si>
    <t>IQC来料检验，华星AE11主屏（17401849），来料2315pcs，全检2315pcs，垂直亮线2pcs，TP测试NG1pcs，亮点2pcs，暗点1pcs，不良率0.26%</t>
  </si>
  <si>
    <t>3/4：AE11项目PR2物料，全检良品已入库，不良品已退供应商分析</t>
  </si>
  <si>
    <t>一、TP测试NG+垂直亮线：1.设备B4压头位置Y方向异常，压头位置过于靠近R角，弯折对位完后，预压头下压导致线路crack；（压头距R角规格0.1~0.15mm：
   B4压头y1=0.05mm,， B2压头y2=0.12mm）；2.首抽检未检弧顶导致漏检
二、白点：TFE保护膜表面异物，导致DM过补（同批次厂内拦截0.72%）；DM前未检验异物导致流出
三、黑点：不良为黑色异物点，异物存在PWO&amp;UTG之间，PWO单体存在类似不良，OCA贴合PW过程，刀模滚轮异物掉落造成不良</t>
  </si>
  <si>
    <t>一、TP测试NG+垂直亮线：1.将压头位置定义规范文件并加入切机checklist表单：影像量测+目视确认；2.针对DF系列机种，新增Bending弧顶检验---2/26
监控方式：
开班首检，1pcs/2h/平台（共4个平台）；3.首检治具优化（加高：45mm70mm,改善OM时产品抖动）---2/26
二、白点：DM前安排人员端盘检验气泡&amp;异物，不良品集中擦拭后投入；生产&amp;OQC：现场实物培训
三、黑点：1.OCA模切刀模寿命管控增加每200K确认刀口尺寸，优化边缘模切效果；2.各滚轮增加粘尘滚，及时清洁滚轮异物；3.生产&amp;OQC：现场实物培训</t>
  </si>
  <si>
    <t>一、垂直亮线：1.将压头位置定义规范文件并加入切机checklist表单：影像量测+目视确认；2.针对DF系列机种，新增Bending弧顶检验
二、白点：DM前安排人员端盘检验气泡&amp;异物，不良品集中擦拭后投入；生产&amp;OQC：现场实物培训
三、黑点：1.OCA模切刀模寿命管控增加每200K确认刀口尺寸，优化边缘模切效果；2.各滚轮增加粘尘滚，及时清洁滚轮异物；3.生产&amp;OQC：现场实物培训</t>
  </si>
  <si>
    <t>F09线 X6853项目 反馈听筒R&amp;B音频测试不良，投入1800pcs，打出20pcs，不良率：1%。</t>
  </si>
  <si>
    <t>3.11: 验证3.6K无音2不良，3/13厂商回复改善报告。
3.8：
1.3/11跟进F07线 3.6k豪声新料上线情况。其余2条线已切换一供顺百。待验证OK后用豪声物料。
2.RB不良&amp;THD失真确认为供应商异常、现场拆解整机有物料变形，供应商责任。待回复改善报告。
3/7:
X6853项目音频听筒不良主要有两方面问题：RB不良和THD失真不良。
处理措施：
1.   目前3月份之前库存9080pcs已冻结，仓库已全部更换3月份改善物料。
2.RB不良已给到豪声厂商进一步分析之后给出具体改善措施。
3.不良机器先Hold产线，音频研发分析大数据之后看是否需要调整门限。
3/6：
1.重庆工厂已安排20k换货，预计3/7上午到料，其他各工厂非X6853项目如无问题即正常投料。
2.研发共收到11pcs单体，6pcs OK，5pcs NG尖峰NG,外观前盖轻微变形，装机结果与单体测试结果一致，误测率54.5%
测试OK单体带至工厂与测试工艺进行分析确认  ——   周大兵/罗兴浩/米杰  3/7
3.音频整机2pcs不良机器研发确认为不良，单体确定为不良，今日带回工厂一起分析。
4.海外KD:印尼已打包好出货14500pcs （豪声 19501130）正常3/7出货，后续出货计划同步确认，预案同频至印尼。
3/5:
1.F09/F07线夜班投产1350pcs，打出听筒不良120pcs，不良率8.8%，交叉跟随听筒单体走。风险批次2/19、2/3。
2.今日白班临时切换2/4、2/5、2/21 、2/22批次投产。
3.已寄不良给研发和供应商分析。
3/3：
1.SQM回复锁定1/25批次有风险，供应商分析结果3/4日给出。
2.中央仓、朵唯、THN、1264、南昌无1/25风险批次。美辰、重庆共7k风险库存已冻结。
2/29：
1.异常批次1/25风险批次  库存5K已安排冻结换货。更换1/26批次后上线无问题。
2.风险范围以及原因分析，3/1安排SQM输出。
3.各工厂库存批次3/1安排排查。</t>
  </si>
  <si>
    <t>刘忠</t>
  </si>
  <si>
    <t>1.共收到2pcs 整机THD低频不良品，实测均为良品，数据如下(详细数据见附件），判定物料为良品该部分问题，传音研发判定整机效果可接受，已调整整机门限.
RB不良分析：
1.排查制程发现，贴FPC后作业都在工装内完成（工装有避位结构），不会对前盖造成挤压变形；
2.在自动贴丝网工站中，若发现丝网贴偏NG品，需要将贴偏产品从载盘工装取出并放入流转盘由返修人员统一返修；
3.排查确认产线看机人员在将产品取出工装时会遇到产品装太紧需要使用铁棒顶出产品的情况，该动作存在将产品前盖顶变形的风险；
流出原因：
1.正常测试由自动机台进行测试，自动机台拦截的不良会收集完成后再统一进行复判确认；
2.排查客退品出厂数据，通过二维码并未查询到当天这15pcs产品（4pcs回退和11pcs返工拦截）的数据（我司二维码绑定不保存测试Fail数据）；
3.根据客退品印字回溯，印字跨度大，判定为集中复判品，实际在1月中旬到2月下旬期间（春节前后），由于资源紧张，性能不良均由人工进行复判；
4.排查人工测试情况，发现作业人员的摆盘方式不固定，且红黄盘（不良品盘）紧缺使用蓝盘代替，存在人员产品放错导致不良流出的风险；</t>
  </si>
  <si>
    <t>1.优化手工顶出工具：制作与载盘工装镂空避位口大小一致的辅助工具进行顶出动作。
2.a.重新培训流转盘分类标识：红色为不良品盘，蓝色为OK品盘，复判产品依据结果放入对应流转盘；
b.取消手工机台复测，改为自动机台测试，避免不良因手工操作失误误放导致不良流出</t>
  </si>
  <si>
    <t>1、优化手工顶出工具：制作与载盘工装镂空避位口大小一致的辅助工具进行顶出动作。2、重新培训流转盘分类标识：红色为不良品盘，蓝色为OK品盘，复判产品依据结果放入对应流转盘；3、取消手工机台复测，改为自动机台测试，避免不良因手工操作失误误放导致不良流出</t>
  </si>
  <si>
    <t>摄像头装饰件组件_X6528_星耀黑_V0_HK</t>
  </si>
  <si>
    <t>惠科装饰件经恒温恒湿3pcs后,装饰件变色3/3</t>
  </si>
  <si>
    <t>3/5与MQE沟通，从库存大货的NG批次取10pcs送牛湖实验室测试，对比设备差异
3/4与标准部确认，NG批冻结待报废；其它工厂排查是否有对应的风险批次（海弘/KD无库存，创维/重庆正在排查）</t>
  </si>
  <si>
    <t>根本原因/失效分析
1.底漆UV能量低于620MJ/cm²水煮100度30min出现变色（标准/实际生产参数：580-750MJ/CM²）；
2.UV能量比炉温影响处理剂和底漆的挥发和固化更大
流出原因
1.因IQC主管离职，工作交接不明确，1月份捷联美来料现场未按照要求送环测；
2.IQC检验SIP测试频率按照老的标准，环测每月/次，客户新要求每月/2次，现场SIP未及时更新</t>
  </si>
  <si>
    <t>1.UV底漆能量由620mj/cm做中上限管控调整至650-750mj/c㎡，---调整后整体可靠性惠科测试OK
2.IPQC首中尾件对UV能量进行管控，发现与标准符时及时调整确认；并对差异物料进行再次确认</t>
  </si>
  <si>
    <t>1.电镀厂捷联美/恒晟，每批来料需要附测试报告，每批来料IQC随机取样送惠科实验室进行常规测试，环测由原来的15天送测一次调整为每周送测一次，弯折测试由CNC加工后来料取样送测---孙文中   3月9日
2.北海每批常规测试，每周环测，提供测试报告，每15天提供产品给深圳实验室测试，CNC来料IQC随机抽样进行弯折测试---孙文中   3月9日
3.IQC送测取样登记电镀日期（喷码信息）实验室测试输出对应测试结果，结果共享到公盘---王红艳/孙文中  3月9日
4.常规水煮由80度30min加严到100度30min</t>
  </si>
  <si>
    <t>38102598来料900pcs，IQC抽检125pcs，检出5pcs不良，不良率：4%。</t>
  </si>
  <si>
    <t>3/4进度：此异常现场供应商驻厂确认属实，与计划确认此物料为夜班开线物料，临时已安排驻厂全检、返工不良率：17/900=1.89%</t>
  </si>
  <si>
    <t>38102215来料17268pcs，IQC抽检315pcs，检出10pcs不良，不良率：3.17%。</t>
  </si>
  <si>
    <t>3/5进度：此批已返工完成，返工不良率：70/17268=0.41%
3/4进度：此异常现场供应商驻厂确认属实，与计划确认此物料需求紧急，临时已安排驻厂全检</t>
  </si>
  <si>
    <t>面壳定位柱断裂×2，浮纤×8，压伤x6
表面能测试缩水100%</t>
  </si>
  <si>
    <t>供应商完成返工3000，外观不良95，不良率3.17%；3/5与标准部沟通，酒精擦拭TP点胶面，返工外观不良；紧急物料，与标准部、PMC确认返工</t>
  </si>
  <si>
    <t>根本原因/失效分析
1.模具出模不顺粘模，导致压铸后有断柱子不良。     
2.模具排气不良，注塑后有部分物料有浮纤不良。      
3.组装作业过程中，产品碰撞，导致三伤不良          
4.因最近天气湿度较大，产品表面有湿度，导致达因值不良
流出原因
1.全检人员对产品标准把握不当，导致不良流出。
2.QC抽检样品数过少，未发现此问题，导致不良流出</t>
  </si>
  <si>
    <t>1.模具重新省模，并对此位置全检确认；
2.模具已加开排气，同步增加浮纤限度样品。
3.组装过程中物料必须使用泡棉盒流拉，产品不可重叠检验；已执行；
4.针对此批物料使用酒精擦拭后出货，工厂同步使用离子风枪吹，已验证O</t>
  </si>
  <si>
    <t>1、更新客诉不良履历，并下发注塑、组装QC段做重点管控
2、生产时跟进各生产现场对改善对策的执行</t>
  </si>
  <si>
    <t>装饰件毛丝1 pc,丝印缺失7pcs</t>
  </si>
  <si>
    <t>3/5完成返工2727，不良75，不良率2.75%；紧急物料，与标准部、PMC确认返工</t>
  </si>
  <si>
    <t>根本原因/失效分析
 毛丝：外纹理转印时，保护膜吸附的异物在静电作用下，吸附到产品上造成；
   丝印缺失：因丝印过程中途清洁网版时，未能彻底清洁网板，导致部份位置堵网，丝印时油墨下漏不均匀，形成缺失
流出原因
近期入职新员工较多，检验手法和不良的辨识度不高，导致不良流出</t>
  </si>
  <si>
    <t>1、转印车间目前已经增设了洁净棚，离子风机，从车间环境上，解决毛丝、异物问题；
2、将之前的作业员清洗网板，改为网板房专职清洗，两个网板替换使用；
3、丝印作业过程在超过30分钟未使用的情况下，要进行一次清理，连续工作超2H以上，要完成一次清洗</t>
  </si>
  <si>
    <t>1、IPQC监督洁净棚在作业阶段是全部封闭状态，同时每台机的离子风机为开启状态；
2、网板清洗替换的记录，由作业员完成登记，由IPQC签字确认；
3、清洗后的网板上机，IPQC要确认首件，将原有的简易工作台，更换为同检包组同样的检验台。
4、将不良实物对检包员工进行培训，强化检验能力</t>
  </si>
  <si>
    <t>装饰件色差60pcs,变形18pcs</t>
  </si>
  <si>
    <t>3/5与研发、PE沟通，平面度按照0.60mm管控，符合要求；供应商返工挑选色差不良；紧急物料，与标准部、PMC确认返工</t>
  </si>
  <si>
    <t>根本原因/失效分析
根据客户反馈及内部排查生产情况，产生色差的原因为：电镀回料后，未及时进行油墨盖底，导致物料在仓库闲置时间较长，最终导致电镀层氧化，形成色差
流出原因
丝印未对电镀来料每炉对色，只确认了同批次3张料，到最终物料流转至检包组时，检包组也只抽取了5pcs进行对色，未能完全拦截到不良，最终流出</t>
  </si>
  <si>
    <t>1、严控电镀来料的盖底时效性，要求48H之内必须盖一次底；
2、丝印首件对色由原来的每炉抽检对色，改为按照来料包装，对每包抽检一张进行对色。
3、检包组首件对色，由抽检改为：根据电镀炉号在撕膜房进行分拣，施行每炉对色</t>
  </si>
  <si>
    <t>1、丝印对色阶段，需由项目对接的QE和丝印主管进行确认，其他人员确认无效。
2、巡检过程，由IPQC抽不低于10张料，进行颜色确认。
3、丝印为按电镀炉号进行丝印，周转，当物料流转至检包组后，检包组及OQC再次根据炉号进行首件对色</t>
  </si>
  <si>
    <t>3/4：吉鑫和盛 X6853装饰镜片调拨到料6050pcs,IQC抽检#5尺寸不合格，抽检不良率4/10=40%, 标准：7.0±0.1，不良尺寸范围:7.121-7.145mm，尺寸超上限, 此批不合格物料为3/5计划排产物料，
此次来料外箱均标识“副摄位置度尺寸改善物料</t>
  </si>
  <si>
    <t>3/5：特采单流程未走完，QPM邮件通知物料先行上线保证不停线
3/4：因为项目生产需求，特采90K，90K以外的不再接受尺寸超标不良。物料暂时冻结。
物采物料工厂MPM与采购PE会议讨论物料连带报损转嫁意见不一致，会议中止。</t>
  </si>
  <si>
    <t>1. 经查在元月31日清洁工站员工对该产品改善前物料做节前清洁封存时，清洁人员未及时裁断清线，误将改善前物料30张*15PCS=450PCS产品流入全检工序；
2.全检前对产品尺寸进行量测抽检时未能发现问题产品；同时全检员对产品全检时也为发现问题物料产品，导致改善前物料流入后工序；
3.QC检验时，对产品尺寸进行抽检时，也未抽检到问题物料产品，使不良品流出。</t>
  </si>
  <si>
    <t>1. 该产品各工序物料状态需在外箱和周转箱表面做明确标识包括数量；
2. 各工站员工在拿取物料时，须经领班，主管和QC确认后方可进行取料作业；</t>
  </si>
  <si>
    <t>.对所有全检、相关QC人员就《X6853装饰件SOP作业指导书》、《X6853装饰件SIP》进行教育培训并严格按要求进行作业。</t>
  </si>
  <si>
    <t>后摄装饰件组件_LI6_星辰银_V0_XG</t>
  </si>
  <si>
    <t>装饰件1.样品和大货蓝膜颜色不一致
2.尺寸不良
承认书尺寸范围:
①通孔外径:18.76±0.05
②通孔外径:18.76±0.05
③外长:67.49±0.10
实测尺寸范围:
①②通孔外径:18.65～18.71
③外长:67.34～67.39</t>
  </si>
  <si>
    <t>3/5 与研发、PE确认蓝膜不影响单体；孔径超标的实配复合板装饰件无间隙超标，先调拨，PE和供应商跟进上线情况；紧急物料，与标准部、PMC确认返工</t>
  </si>
  <si>
    <t>根本原因/失效分析
1.蓝膜每批来料有一定色差，两批不同批次蓝膜混在一起。导致色差不良。
2.外形尺寸偏小，由于真镀厂膜厚偏薄，导致尺寸有部分偏小；
3.孔外径尺寸偏小为测量位置不同，图纸要求测量根部，我司内部测量根部，中央仓测量口部，存在一定误差
流出原因
QC对尺寸抽检测量，未发现偏小物料，导致不良流出</t>
  </si>
  <si>
    <t>1.要求供应商每批次蓝膜必须保证一致性，避免此不良再次发生；
2.要求真镀厂商重点对真镀膜厚进行管控，驻厂QC进行确认膜厚是否在标准范围内，避免尺寸偏小不良再次发生。
3.统一测量位置，SIP上针对孔径尺寸标注口部或根部，同步提供测量治具给到客户</t>
  </si>
  <si>
    <t>1、更新SIP管控标准，并下发注塑、组装QC段做重点管控；2.同步排查其它项目和料号</t>
  </si>
  <si>
    <t>后摄装饰件组件_LI6_竞速黑_V0_XG</t>
  </si>
  <si>
    <t>中框组件_X6837_星耀黑_V0_HK_GK_N</t>
  </si>
  <si>
    <t>划伤9，磕伤1，颗粒2，出音孔残胶1</t>
  </si>
  <si>
    <t>1. 产品在放吸塑盒时未放正，导致产品碰撞在一起，造成产品磕伤/划伤。 
2.线体在生产时产品堆积未及时摆放好，导致产品碰撞造成三伤。</t>
  </si>
  <si>
    <t>1. 装箱前对产品进行全检是否放置到位，有无倾斜再装箱送检。
2.要求线体作业员发现产品堆积时及时使用吸塑盘或棉盒放置,IPQC对堆叠产品进行点检稽核。</t>
  </si>
  <si>
    <t>1、针对客户反馈的重复问题，制定处罚机制以此激励员工的品质意识，现场品质稽核发现物料堆积放置一次处罚员工10元。 
2、制作不良履历表悬挂至QC检验现场，提示检验员对此不良问题重点关注，并每日将不良品全员传阅。 
3、IPQC/品质组长针对客诉问题点每天进行现场点检和稽查。
4、每两周对全检员检出率培训考核，提高检出率减少不良，不合格者重新进行培训。</t>
  </si>
  <si>
    <t>裂纹1，划痕1，异色点6</t>
  </si>
  <si>
    <t>电镀下片时员工由上到下进行取片，取片过程中产品边角刮伤到下面产品有效期，造成镀层擦伤盖底后正面形成异色点/亮印</t>
  </si>
  <si>
    <t>1.调整员工下片顺序，统一由下到上依次拿取防止产品刮伤。
2.IPQC每2H/次巡检，确认产品是否有划伤，脏污、发现异常后及时通报生产负责人改善</t>
  </si>
  <si>
    <t>1. 1.每班次利用早会、开线前15分钟由IPQC培训外观限度标准。
2. 针对于客户反馈不良现象，全检漏失定责奖罚制度。
3. 制作客诉质量履历悬挂检验岗位，并由OQC现场对检验员对客诉不良标准进行培训，每周对检验员做GRR考核，三次不合格换岗。</t>
  </si>
  <si>
    <t>IMEI码标贴_35*41mm_RoHS</t>
  </si>
  <si>
    <t>2024年3月4日, 印尼反馈IMEI 标签边缘有黑线。不良率：1717/2000=85.7%集中一卷。供应商：富群。料号：23803137</t>
  </si>
  <si>
    <t>已安排给海外补6k</t>
  </si>
  <si>
    <t>产生原因：
1、产品在模切中途换料时，因停机造成机器张力不足，材料偏位，导致所模切的产品有偏位不良。
2、机长在清理料头料尾产品时，未清理干净，导致不良混入。
流出原因：
1、作业指导书未对检验速度进行要求，作业员按自己检验速度将品检机速度设为70，检验速度快，未发现不良。</t>
  </si>
  <si>
    <t>1.要求机长在更换材料时，先将机台上的产品清理干净，更新SIP换料后所生产的20-30PCS报废处理，防止不良混入。
2.后续将此产品按照有印刷内容的检验速度进行检验，SIP新增将速度控制在45，便于发现类似印刷不良。
3.客户反馈不良品，制作《品质履历》对相关机长及检验员进行传阅，使其知悉此不良状况，后续生产和检验时，可避免类似不良流出。</t>
  </si>
  <si>
    <t>IQC检验1pcs擦伤，1pcs缩水</t>
  </si>
  <si>
    <t>3/4:IQC已全捡</t>
  </si>
  <si>
    <t>IQC来料检验，华星AE11副屏（17401846），来料600pcs，全检600pcs，划伤2pcs，不良率0.33%</t>
  </si>
  <si>
    <t>3/3：AE11项目PR2物料，全检良品已入库，不良品已退供应商分析</t>
  </si>
  <si>
    <t>1.插架超声波清洗后，孔圈水渍残留，吹淋烘干时个别产品有残留水渍形成水印，导致在丝印黑 色油墨后呈现出异色状态
2.此片异色在摄像头边缘，呈细长条状需要特定角度才能反光看到异色，导致 检验员漏检</t>
  </si>
  <si>
    <t>1.改用平板清洗机，在传送带上烘干， 烘干效果好，减少水印异色
2.不良品给员工培训，并在检验摄像孔时增加360度旋转检验</t>
  </si>
  <si>
    <t>1.已签发灰异色限度样，下批投产前导入，线前加强超规不良品拦截
2.OBA+伯恩工厂：
不良实物对检验员进行培训，培训完成后再上岗作业；在客户端固定驻厂检验人员，并进行不良样品培训</t>
  </si>
  <si>
    <t>IQC检验发现2pcs压伤，1pcs擦伤</t>
  </si>
  <si>
    <t>1.机台周边做防撞击材质
2.夹取产品接触位置做绒布防护
3.生产线体接触产品区域增加防三伤材质</t>
  </si>
  <si>
    <t>1.不良现象增加异常履历，加强全员品质意识</t>
  </si>
  <si>
    <t>IQC检验发现1pcs压印</t>
  </si>
  <si>
    <t>3/3：IQC已全捡处理</t>
  </si>
  <si>
    <t>IQC检验发现1pcs发白</t>
  </si>
  <si>
    <t>中框侧边毛边发白，检验人员未有效拦截</t>
  </si>
  <si>
    <t>中框压伤，检验人员未有效拦截</t>
  </si>
  <si>
    <t>IQC检验发现1pcs异色</t>
  </si>
  <si>
    <t>玻璃电池盖组件_X6853_泰坦金_V0_DT_GK_N</t>
  </si>
  <si>
    <t>3/2：大唐伟业 X6853金色电池盖来料1K,IQC抽检不合格，抽检不良率9/125=7%,此批物料为3/4排产验证物料，急料已安排厂商驻厂确认后已在返工。</t>
  </si>
  <si>
    <t>3/2：3/4排产验证物料，急料已安排厂商驻厂确认后已在返工。</t>
  </si>
  <si>
    <t>黑团：1.膜片在激光过程中会用粉末产生，用风枪难以清洁干净，转入贴合车间时检验员检验分不清是内污还是表面脏污，导致漏检；
黑点：1.丝印时环境落尘微小异物粘覆在膜片上   ，因除尘滚轮长时间未更换胶纸，导致除尘效果下降，丝印后形成黑点。
2.丝印作业员在添加完油墨后裸露在空气中，环境落尘会导致异物吸附在油墨里，丝印后形成黑点；
崩边：3.产品经过插架时架子调试松紧度不一致到时边缘出现崩边现象；</t>
  </si>
  <si>
    <t>1.膜片转入贴合车间后导入设备清洁，可以有效清洁干净膜片表面上的脏污，减少黑团产生；  
2.监控滚尘胶纸更换频率，每0.5/H更换一次，减少除尘不干净导致的黑点；
2.调油杯每次加完油及时把杯口封住，减少环境落尘丝印后导致的黑点；
3.车间洒水湿度由原来的40-60变为55正负5，减少灰尘漂浮到达净化环境作用；
4.各主管每天安排车间大清理，全车间宣导、执行.车间设置尘埃粒子测试点，检测净化度；
5.更改周转方式，由插架改为摆盘，减少插架时导致的边缘磕伤现象；</t>
  </si>
  <si>
    <t>1.检验车间每隔二小时关灯休息15分种，防止视觉疲劳，检验漏失导致不良流出；
2.OQC检验允收水准由以前AQL:MA=0.65:MI=1.5加严为AQL:MA=0.4:MI=0.4，并加大开包率，原来开包率无要求比较随意，现在更改为开包率不少于60%以上，减少不良流入的风险；
3.以此不良为例，对操作员进行培训教育,防止此类不良再次发生；</t>
  </si>
  <si>
    <t>IQC检验发现1PCS色差  1PCS中浮板破损</t>
  </si>
  <si>
    <t>IQC检验发现3PCS变形 1PCS色差</t>
  </si>
  <si>
    <t>IQC检验发现1PCS中浮板破损</t>
  </si>
  <si>
    <t>CNC小件_后摄金属装饰件组件_KJ7_星夜黑_V0_EH</t>
  </si>
  <si>
    <t>装饰件磨花14pcs，碰伤3pcs（已超限度样），黑边缺失1pc</t>
  </si>
  <si>
    <t>3/2完成返工23200，不良760，不良率3.28%；紧急物料，与标准部、PMC确认返工</t>
  </si>
  <si>
    <t>根本原因/失效分析
产品表面利角，送氧化厂往返运输过程中受到外力重压或挤压触碰导致碰伤（划伤）
流出原因
检验人员工作不够认真仔细，出货交期急，眼睛疲劳导致不良漏检流出</t>
  </si>
  <si>
    <t>1. 高光后产品使用专用吸塑盘摆放送氧化厂，并在每个盘子表面附一层保护膜，避免碰撞挤压导致碰伤（压伤）；
全检人员全检时顺着盘子，多角度检验；每检验两个小时更换其他人员检验，交替休息，避免长时间检验眼睛疲劳，从而漏检流出</t>
  </si>
  <si>
    <t>1. 安排人员到氧化厂跟线，并对氧化厂技术人员进行宣导，使其明确客户的要求，并将客诉不良项做重点管控。
宣导和培训品质检验人员的检验力度、细节，使其明确客户的要求及标准，避免不良再次流出</t>
  </si>
  <si>
    <t>IQC检验发现后摄装饰件掉漆10pcs</t>
  </si>
  <si>
    <t>3/4:供应商已全检完成，挑选不良87pcs</t>
  </si>
  <si>
    <t>现场掉漆确认为烤漆石膏残留</t>
  </si>
  <si>
    <t>后续增加治具避空，石膏位避免接触产品表面</t>
  </si>
  <si>
    <t>针对不良进行实物培训</t>
  </si>
  <si>
    <t>IQC检验发现后摄装饰件掉漆20pcs</t>
  </si>
  <si>
    <t>3/4:供应商已全检完成，挑选不良376pcs</t>
  </si>
  <si>
    <t>IQC检验发现后摄镜片鼓包10pcs，异色2pcs</t>
  </si>
  <si>
    <t>3/4:供应商返工；</t>
  </si>
  <si>
    <t>1、膜片激光切割后，覆保护膜打包时覆膜机台的滚轴上有异物， 通过上下滚轮的压力作用下，导致膜片凸起变形，形成凸印；因凸印在通孔边缘，有变形，贴合后凸印还在，形成视觉上的压印不良；
2、膜片电镀后保护膜未覆平，撕保护膜贴合后形成异色印，异色线；
3、膜片在电镀时下伞作业不规范 ，磁铁一次性全部取下，产品不能有效固定，下伞取料时产品滑落、刮擦 产品叠加出现异色；</t>
  </si>
  <si>
    <t>1.每次覆膜前，先检查确认覆膜机滚轮是否有异物；定时清理覆膜机上的滚轮，每1H用无尘布蘸酒精擦拭滚轮一次，并点检记录，品质确认；
2、贴合时，每小时用无尘布蘸酒精擦拭CCD自动贴合机治具和清洁设备腔体一次并记录；
3、排泡贴合后，外观自检发现不良及时停机反馈；
排泡后全检，发现排泡不净，静置12H后返排：返排后外观全检，不良挑出标识隔离； 
1、增加电镀后覆膜机，可以有效降低覆膜形成的气泡现象，改善异色； 
针对板材镀膜后，更改下伞作业手法，磁铁取一排，产品下伞一排，按照顺序，逐排下伞，减少下伞过程中造成的叠片擦伤；</t>
  </si>
  <si>
    <t>不良实物进行现场培训</t>
  </si>
  <si>
    <t>IQC检验发现后摄装饰件纹理缺失10pcs</t>
  </si>
  <si>
    <t>3/4:供应商已全检完成，挑选不良327pcs</t>
  </si>
  <si>
    <t>面壳组件_CL6_黑色_V0_GZ_N</t>
  </si>
  <si>
    <t>IQC检验发现中框  溢胶2PCS   牙边掉漆1PCS  掉漆1PCS   背胶异物1PCS  缩水1PCS  擦伤1PCS   压伤1PCS，侧键卡键7PCS</t>
  </si>
  <si>
    <t>2/22：供应商返工处理；</t>
  </si>
  <si>
    <t>试产为手工贴合导致存在辅料爬墙，起翘</t>
  </si>
  <si>
    <t>MPR后物料为机器自动贴合改善；</t>
  </si>
  <si>
    <t>1.后续试产打样禁止手工贴合，需全部按自动贴合设备作业出货；
2.不良品对现场培训辅导；</t>
  </si>
  <si>
    <t>泡棉破损*1，天线起翘*6</t>
  </si>
  <si>
    <t>1，自动保压治具压头防护（软胶）磨损导致保压时压偏，一边压多放置一段时间后压多的一边反弹起翘不良。</t>
  </si>
  <si>
    <t>1， 压合治具防护及时修正（已修OK），责任到人跟进。
2， 提供不良品培训现场作业员识别，后面生产拦截。（已完成）
3，制作不良履历图片挂现场，后面生产拦截管控。</t>
  </si>
  <si>
    <t>1、更新不良履历挂组装现场，班早会宣导对此类异常管控。
2、长期优化压合治具材质更换软型号的优力胶头
3、压合治具点检频率由原来每班一次改为每班两次，责任到人，并记录。
4、IPQC&amp;OQC持续稽核客诉问题点改善对策落地有效。</t>
  </si>
  <si>
    <t>中框组件_KJ6_浅绿色_V0_GZ_GK_N</t>
  </si>
  <si>
    <t>刀口印*8PCS</t>
  </si>
  <si>
    <t>29日返工进展：料号：38102235  已返工数量：2000pcs  不良数量：171pcs，不良率：8.55%。  不良现象：固定位置刀口印。  3.1日本批5996pcs全检完,  不良共283pcs，不良率：4.7%。</t>
  </si>
  <si>
    <t>1，刀工位贴膜机，刀片容易接触到产品，造成产品碰伤。2，刀片有生锈现象，导致贴膜时有划伤产品的现象。</t>
  </si>
  <si>
    <t>1，更换双工位贴膜机，刀片接触不到产品，能避免刀片对产品的碰伤。  2，贴膜机刀片定时更换: a:切膜机每6小时更换一次刀片，品质人员监督执行。b:每次更换刀片后的前两模产品，必须撕膜检查.</t>
  </si>
  <si>
    <t>1,技术员/工程师根据客诉不良品样进行排查现场的设备，更换切膜设备。2,切膜机每6小时更换一次刀片，品质人员监督执行。</t>
  </si>
  <si>
    <t>来料5400pcs，IQC抽检315pcs，检出6pcs 外观不良（5pcs磕碰伤、1pcs磨花）</t>
  </si>
  <si>
    <t>2/29进度：已计划确认此物料需求紧急不能退货，临时已安排驻厂全检返工.
全检5400pcs，检出不良113pcs，不良率：2.1%</t>
  </si>
  <si>
    <t>发生原因：
1、排查到当天自动设备气压故障有堆积，作业员未及时用吸塑盘摆盘导致的磕伤。
责任人： 王娟兰 李敢 陈祖虎
流出原因：
1、组装半成品贴好保护膜全检员未检出流出.
2、IPQC未抽检到导致流出.</t>
  </si>
  <si>
    <t>1， 排查各段库存中框，全检OK后增加标识再出货。
2， 及时通知设备人员点检维修气压故障，责任人跟进。
3， 提供不良品培训现场人员后面生产管控。
4， IPQC&amp;OQC重点跟进此异常。</t>
  </si>
  <si>
    <t>1， 培训作业员、QC识别不良后不良履历挂组装现场，生产时重点管控。
涉及到自动化设备故障时产品隔离处理落实责任人点检跟进，， 品质稽核监督。
3，IPQC&amp;OQC持续稽核客诉改善对策落地。
 责任人： 王娟兰 李敢 陈祖虎</t>
  </si>
  <si>
    <t>中框组件_KJ5_引力黑_V0_GZ_GK_N</t>
  </si>
  <si>
    <t>中框侧键脱落×4（有热熔痕迹，在其它盘的珍珠棉找到侧键）， 模印×3.  天线卷边×1</t>
  </si>
  <si>
    <t>与标准部、PMC确认此批退料</t>
  </si>
  <si>
    <t>根本原因/失效分析
查证漏侧键物料为1月6号生产物料，当时生产线热熔机台出现异常维修机台，未热熔产品未检拉流入下工序，导致侧键掉漏侧键
流出原因
侧键打点及检验外观人员为新培训人员，检验不足导致不良检验不出来造成侧键漏流失到客户端</t>
  </si>
  <si>
    <t>验证过程
1.验证热熔机正常情况下，侧键完全热熔OK,未热熔产品下拉，侧键打点及看外观人员能够发现不良及不良打出。
2.检验外观人员看外观时按压侧键，如未热熔按压侧键会脱落
改善措施
1.培训新员工组长要确认其完全理解其岗位要求，并考核OK，才可上岗作业。
2.把热熔OK及未热熔侧键产品做成不良样板悬挂在作业现场</t>
  </si>
  <si>
    <t>1.重新实物培训员工侧键热熔及未热熔区别。
2.制定不良图示悬挂组装现场，以督导全检员检验时重点确认拦截
3.推行低级问题惩管制度，全员参与错漏混不良改善</t>
  </si>
  <si>
    <t>划伤5，电池易拉胶粘连4</t>
  </si>
  <si>
    <t>1、生产过程中投放速度与现场设备节拍速度不一致，导致产品堆积在一起，长时间未处理，设备会有卡机的现象发生，产品堆积挤压在一起，造成产品三伤的发生。2、电池易拉胶脱离工艺，由于电池易拉胶尾部蓝膜是绿色（克数偏小）导致容易脱离。</t>
  </si>
  <si>
    <t>1、优化现场过程中的节拍，节拍按照设备瓶颈排布，如设备瓶颈周期在3.5s，节拍控制在3.6s以上，防止物料堆积在设备前，同步如设备发生异常时，辅助人员需将堆积的物料使用吸塑盒摆放防止因堆积叠加造成不良品的发生。2、工程优化蓝膜，由绿色蓝膜更换蓝色蓝膜，增加开数，生产验证2000pcs，未发现脱离的现象，目前消耗绿色蓝膜6000个，完成消耗后可以解决脱离问题。工程优化蓝膜，由绿色蓝膜更换蓝色蓝膜，增加开数，生产验证2000pcs，未发现脱离的现象，目前消耗绿色蓝膜6000个，完成消耗后可以解决脱离问题。</t>
  </si>
  <si>
    <t>1.调整机台设备与产品下拉的节拍，当出现异常时，辅助人员要将堆积的产品使用吸塑盒摆放好
2.工程优化蓝膜，由绿色蓝膜更换蓝色蓝膜，增加开数，生产验证2000pcs，没有发现离型膜脱落现象</t>
  </si>
  <si>
    <t>屏线条*1</t>
  </si>
  <si>
    <t>2-29：单体使用夹具点亮不良复现，产品已安排寄出供应商分析</t>
  </si>
  <si>
    <t>a、异物处为无色透明状态，未见腐蚀，烧伤等现象，初步分析异物为有机物；； b、产品在设备内部时设备报警，人员解警时开关设备门使设备内部异物落到端子上，导致产品线路区脏污</t>
  </si>
  <si>
    <t>.线体每4h对EC夹头进行擦拭，保证EC夹头清洁无异物 2.Daily日检点检EC夹头洁净度，发现夹头脏污及时清洁</t>
  </si>
  <si>
    <t>.每日进行线体PM对设备进行擦拭，每月月底对线体进行月检PM，使用吸 尘器清洁设备内部；</t>
  </si>
  <si>
    <t>面壳组件_KJ5_黑色_V0_XG_N</t>
  </si>
  <si>
    <t>面壳披锋×18，后摄像泡棉偏位×2，扣位断裂×2，边框压伤×2，钢片破损透光×1</t>
  </si>
  <si>
    <t>根本原因/失效分析
1，披锋是五金来料砂眼注塑成型后跑披锋不良。
2，扣位断是五金压铸出胚脱模不顺拉模导致柱子暗裂，经过后工序加工受力裂纹变严重，导致断裂 。
3，压伤是组装作业操作不熟练产品堆积导致的。
4，泡棉偏位是新进作业员未按压到位导致的
流出原因
1、作业员&amp;全检员漏检流出.
2、QC未抽检到流出</t>
  </si>
  <si>
    <t>1、通知五金供应商检讨改善输出对策，后面生产管控。
2、培训现场新进员工考核合格上岗后安排专人跟进，防止新员工作业不熟练产生二次不良。
现场品质监督各现场改善对策执行</t>
  </si>
  <si>
    <t>1， SQE不定期到五金厂稽核改善对策落地。
2， 内部提供不良品培训考核作业员、QC后并现场挂不良履历，生产时重点管控，杜绝产生二次不良。
IPQC&amp;OQC持续稽核客诉改善对策落地</t>
  </si>
  <si>
    <t>电池盖划伤1PC，白印6PCS（超外观异色的限度），背胶偏位1PC</t>
  </si>
  <si>
    <t>3/5完成返工24000，不良107，不良率0.45%；紧急物料，与标准部、PMC确认返工</t>
  </si>
  <si>
    <t>根本原因/失效分析
1.白印-开年新员工比例多。白印为膜片贴合时操作手法不当导致有指甲印，贴合完后导致白印产生
2.磕伤划伤-产品经过插架时架子调试松紧度不一致到时边缘出现磕伤现象；丝印底座边缘有毛刺，在丝印时把放入镜片底座内腔印刷时，镜片在滑动与底座毛刺产生划伤、擦伤
3.背胶偏位贴合治具，孔位来回摩擦，空位松动，左右偏移导致背胶偏位
流出原因
1.FQC全检时视觉疲劳，检验漏失导致不良流出；
2.OQC按（ALQ=0.65）进行抽检，取样片随机数少不良有漏检风险导致个别不良流出到客户端；
3.管理在生产过程中监督工作未做到位，对员工检出能力不清楚，导致异常流出</t>
  </si>
  <si>
    <t>1.培训人员操作手法，拿放产品不能到触碰到产品中间，只能拿边缘，拿放产品带静电手套作业，减少白印产生
2.更改周转方式，由插架改为摆盘，减少插架时导致的边缘磕伤现象
3.排查丝印底座，对底座有毛刺的进行打磨铣平，去除底座毛刺，每30分钟清洁处理；培训操作工插架手法，轻拿轻放，减少划伤风险
4.优化贴合治具，增加四边定位柱固定治具不易偏位</t>
  </si>
  <si>
    <t>1.检验车间每隔二小时关灯休息15分种，防止视觉疲劳，检验漏失导致不良流出；
2.OQC检验允收水准由以前AQL:MA=0.65:MI=1.5加严为AQL:MA=0.4:MI=0.4，并加大开包率，原来开包率无要求比较随意，现在更改为开包率不少于60%以上，减少不良流入的风险；
3.以此不良为例，对操作员进行培训教育,防止此类不良再次发生</t>
  </si>
  <si>
    <t>中框听筒网溢胶×13，磕伤×7，蓝膜偏位×2，卡托孔、USB孔变形×3，天线爬墙×1，侧键鼓包×1</t>
  </si>
  <si>
    <t>3/2完成返工13800，不良90 ，不良率0.65%；紧急物料，与标准部、PMC确认返工</t>
  </si>
  <si>
    <t>根本原因/失效分析
1，听筒网溢胶是新上岗作业员操作不熟练贴偏导致溢胶不良。
2，磕伤是新上岗作业员操作不熟练堆积导致 。
3，蓝膜偏位、卡托孔、USB孔变形、天线爬墙是新上岗作业员操作不熟练导致的
流出原因
1、作业员&amp;全检员漏检流出.
2、QC未抽检到流出</t>
  </si>
  <si>
    <t>1、提供不良品全面培训现场作业员并考核，后面生产管控。
2、培训现场员工意识到堆积和操作不熟问题会产生二次不良 ，有堆积时要求助拉协助用红色吸塑盘摆盘。
3、新进员工考核合格上岗后安排专人跟进，防止新员工作业不熟练产生二次不良</t>
  </si>
  <si>
    <t>1， 培训考核作业员、QC后并现场挂不良履历，生产时重点管控。
2， 班早会员工知道堆积摆盘意识重要性，杜绝产生二次不良。
3， 针对新进员工进行熟练程度监督，并安排专人每日跟进总结。
4，IPQC&amp;OQC持续稽核客诉改善对策落地</t>
  </si>
  <si>
    <t>来料4500pcs，IQC抽检315pcs，检出5pcs磕碰伤</t>
  </si>
  <si>
    <t>2/29进度：已计划确认此物料需求紧急不能退货，临时已安排驻厂全检返工.
返工4500pcs，不良152pcs.不良率：3.4%</t>
  </si>
  <si>
    <t>IQC检验发现指纹漏贴双面背胶,到料28800，抽检315，漏贴9PCS。</t>
  </si>
  <si>
    <t>3/1：已安排退货处理；</t>
  </si>
  <si>
    <t>1.自动贴保护膜胶带粘性强，导致背胶没有剥离，粘在离型膜上面；
2.IQC未对自剥离保护膜预撕动作；
3.前期设计时没有做预剥离验证；
4.来料没有做预撕检验；</t>
  </si>
  <si>
    <t>对所有光学指纹进行全检</t>
  </si>
  <si>
    <t>1.修改离型膜粘性，底膜克重由5-10g 降低到3-5g
2.对离型膜胶带做完之后进行检查，是否有遗漏；如发现有遗漏直接全部100%预撕膜检查；
3.前期设计时做预剥离测试，确认是否有残胶问题；
4.IQC首件增加预斯摸动作监控；</t>
  </si>
  <si>
    <t>IQC检验发现转轴螺钉浮高6pcs,漏螺钉2pcs,漏贴垫片1pcs,盖板装反1pcs,磕伤1pcs</t>
  </si>
  <si>
    <t>3/1：IQC已全检完成，挑选不良11pcs</t>
  </si>
  <si>
    <t>1.螺丝孔异物分析为攻牙铝屑残留引起浮高；
2.划伤为周转堆叠导致划伤；</t>
  </si>
  <si>
    <t>1.CNC后增加风淋清洗披风；
2.优化SOP作业方式，改为单检单拿，避免堆叠划伤；</t>
  </si>
  <si>
    <t>IQC检验发现1pcs压伤</t>
  </si>
  <si>
    <t>2/30：IQC检验已全捡处理</t>
  </si>
  <si>
    <t>1.异常履历更新，加强全员品质意识</t>
  </si>
  <si>
    <t>IQC检验发现2pcs异色，与样品对照不一致，达因值NG（粉丝样机，表面未做处理，QPM王尝君同意正常放行使用）</t>
  </si>
  <si>
    <t>2/30:IQC已全捡处理</t>
  </si>
  <si>
    <t>1.来料素材边部有碎屑脏污，上片前未清洁到位
2.产线人员操作手法失误，导致不良品产生
3.镀膜后检验员未检验到位，导致不良品流出</t>
  </si>
  <si>
    <t>1.机台保养频率从每天到每班次，保证脱壁层防护板干净光滑，避免生产时脱落
2.生产作业环境保证，减少现场灰尘等脏污</t>
  </si>
  <si>
    <t>1.现场稽核员工作业手法，是否按照检验要求执行
2.更新不良履历，并横向开展，实物培训宣导
3.更新SIP文件要求，严格按照标准要求执行</t>
  </si>
  <si>
    <t>2/29：X6525(F069)精力通屏蔽罩来料短装，料号：15403413来料12箱，开箱4箱，2箱少数，一箱有一空盘少25pcs,两盘各少1pc,开箱抽检不良率2/4=50%。</t>
  </si>
  <si>
    <t>2/29：供应商返出46pcs短装。</t>
  </si>
  <si>
    <t>a.品质点检自动托盘检测包装机，如产品漏吸物料，自动包装机会吸嘴破真空会停机，均可排除为自动托盘包装机漏装物料造成短装；
b.查询该批次线检报表发现产品表面存在脏污、压不良，线检将外观不良品挑选出未及时补料产品短装；
c.打包员未进行每盘确认是否短装以及未点盘数直接按线检点数OK物料直接打包粘贴标签，造成一盘里面少一个; 
d.线检送检未对最小包装数进行点数送品质检验，品质对产品外观确认OK后返回线检点数，造成一箱少一盘未发现流出至客户端；</t>
  </si>
  <si>
    <t>1.修改打包作业流程，线检检验OK后点好数，打包员打包每盘确认是否短装以及清点每捆盘数; 
2.修改检验流程，由之前线检全检外观OK后送检FQC检验更改为线检全检外观OK后点好每捆数量再送品质检验，FQC对产品外观、盘数进行检验确认；</t>
  </si>
  <si>
    <t>广告标签_电池防火标_第九类危险性标签 V3.0</t>
  </si>
  <si>
    <t>电池防火标来料与样品不符（样品有光膜，来料无光膜)</t>
  </si>
  <si>
    <t>退货，供应商生产新料直交工厂</t>
  </si>
  <si>
    <t>1.成型作业员生产时没有逐一核对图纸工艺，忽视了需要贴光膜的工艺要求；首件复核时没有按照要求核对样品实物，按经验只核对了内容和尺寸，没有识别出物料异常。2.检验员首件检查时按经验核对和图纸内容和尺寸，没有按首件要求做样品实物核对，没有发现物料异常。 3.出货检验员核对图纸发现有光膜要求，但没有做撕破验证，没有有效识别出异常。4.作业人员都是工作1年以上人员；现场主管仅随时跟进培训期员工作业成效，老员工作业结果在日报完成后审核，审查时机存在漏洞</t>
  </si>
  <si>
    <t>1.涉及未按流程作业人员，记入绩效考核。2.对一线全员培训首件检验项目，并每月实施陷阱测试。3.增加现场主管稽查时机，循环滚动式100%覆盖现场作业员首件物料，并现场在日报上签字确认。</t>
  </si>
  <si>
    <t>2.对一线全员培训首件检验项目，并每月实施陷阱测试。3.增加现场主管稽查时机，循环滚动式100%覆盖现场作业员首件物料，并现场在日报上签字确认。</t>
  </si>
  <si>
    <t>披锋*2pcs、天线偏位*2pcs、辅料偏位*1pcs、泡棉起翘*1pcs、裂纹*1pcs</t>
  </si>
  <si>
    <t>28日返工数据：项目:Li6  名称:中框 料号:38102768  返工:165  不良:13   不良现象：天线裂×4 披锋×5，变形×1，泡棉偏位×3
项目:Li6名称:中框  料号:38102538   已返工 1000pcs  不良:51   待返：1525pcs  
不良现象:开机键孔变形×2，毛丝颗粒×28，划痕×3，天线裂×6  批锋 泡棉起翘已修。
29日返工数据：1，料号:38102631 返工 360 不良:25  不良现象:变形×1，磕伤颗粒×8，   批锋 泡棉起翘 Fpc 偏位已修 16pcs。
2，料号:38102538  返工 1525  不良:41  不良现象:变形×1，磕伤颗粒×8，天线裂×5 批锋 泡棉起翘 Fpc 偏位已修 27pcs
3.1日更新：针对裂纹不良数据跟进： 单体线前全检1860pcs, 裂纹不良数：301pcs, 不良率：16%， 上线后（内外观全检）：1350pcs. 裂纹不良数：0.8%。备注：单体中框正常检验的光源换下看不出来裂纹。 要背对着检验光变换角度翻转，才能看出来裂纹。</t>
  </si>
  <si>
    <t>1.模具排气不良，柱子处困气，导致注塑后有披锋不良。    责任人: 李树华/陈沛杰/
2.天线摆放治具上产品有松动，贴合后产生偏位不良。      责任人：黄凤娇
3.返修后物料未进行整体压合动作，导致辅料有起翘不良    责任人：黄凤娇
4.真镀面漆过硬，CNC后孔位边缘有裂纹不良。            责任人:杨俊波/汪峰</t>
  </si>
  <si>
    <t>1.模具立即修模增加排气，并对此位置全检确认；
2.重新调整贴合天线治具，避免天线放置后有松动不良现象。
3.所有返修物料，必须按照正常作业流程进行操作，进行压合后才可出货；已执行；
4.油漆硬度由6:4改为7:3，已经验证300pcs.,CNC后全检无裂纹不良；
2024.2.30完成-- 责任人：杨俊波/汪峰</t>
  </si>
  <si>
    <t>1、更新客诉不良履历，并下发注塑、组装QC段做重点管控；</t>
  </si>
  <si>
    <t>玻璃摄像头镜片_KJ7_黑色_0.6_后摄_V1_RO</t>
  </si>
  <si>
    <t>色差偏蓝-已超颜色梯度样</t>
  </si>
  <si>
    <t>厂商全检处里完，不良共20pcs.（集中性）。</t>
  </si>
  <si>
    <t>1，在调查中发现镀膜过程中修正板出现变形后会影响到电镀药丸在挥发上色时膜层出现不均匀颜色存在伞差，一炉产品电镀片颜色存在30%色差。 
2，手刮-电镀后临时确认颜色使用手刮方式，丝印厚度和均匀度无法管控，油墨薄厚度影响颜色深浅度。
3，电镀临时丝印油墨产品放置1小时晾干，油墨长时间在空气中，会导致油墨氧化颜色发生变化。</t>
  </si>
  <si>
    <t>1，修正板每120炉清机（喷砂）时容易造成辅助板变形，上机前检验修正板是否变形修正板达到使用寿命时，更换新的修正版后试镀，确认上中下颜色均匀性，颜色一致后再正常生产。----责任人：卢良申   2024/2/29持续执行
2，电镀后单独使用一台丝印机确认颜色使用（5#机--责任人：刘文广    2024/2/29持续执行
3， 丝印后直接进入隧道炉表干确认颜色，防止油墨氧化变色--责任人：刘文广   2024/2/29持续执行</t>
  </si>
  <si>
    <t>1，内部质量管理系统标准化 梳理镀膜工序质量关键控制点并实施执行：</t>
  </si>
  <si>
    <t>复合板装饰件_KJ5_黑色_V0_DT_GK</t>
  </si>
  <si>
    <t>南昌工厂A01/A03线复合板装饰件组装工位发现KJ5机型复合板装饰件物料混p665L机型物料 （37300348）投入数4939pcs 不良数：14pcs 不良率：0.28%</t>
  </si>
  <si>
    <t>1.安排对1/3/4/7线上线物料进行随线返工8839PCS,在A03组装工位已开原包装物料中发现混料不良4PCS，原包装返工未发现混料不良
2.物料：37300508备料区域返工2400PCS，库存域返工13622PCS，IQC待区域返工4000PCS合计返工：20022pcs未发现不良
3.物料：37300509库存域返工88PCS，IQC待区域返工6000PCS合计返工：6088pcs未发现不良
4.中央仓KJ5机型复合板装饰件：37300508库存返工50Kpcs未发现混料不良，P665L机型复合板装饰件：37300348库存返工5500pcs未发现混料不良，合计返工：55500pcs未发现混料不良
5.KD仓P665L机型复合板装饰件：37300348库存返工100pcs未发现混料不良，合计返工：100pcs未发现混料不良</t>
  </si>
  <si>
    <t>不良原因：
产品在拼片上料前未确认物料框标识，将P665L半条尾数取走，导致两款相近物料拿错，贴膜机台识别到物料异常停机，操作员也未详细查看异常原因，又将错误产品手动拼片上去，导致混料
流出原因：
1、产品外形相似，操作员没有确认背面字符和标识，导致产品拼错流入下一道工序；
2.OQC按（ALQ=0.65）进行抽检，取样片随机数少不良有漏检风险导致个别不良流出到客户端；
3.管理在生产过程中监督工作未做到位，对员工检出能力不清楚，导致异常流出；</t>
  </si>
  <si>
    <t>改善措施
1.现场宣导贴膜操作员机台抛料物料禁止过程补料，统一收集到不良框中统一管理；
2.流出 改善措施
1、机器摆片后如果需要补片，固定一个专人专区负责补片，由包装组长岑来平补片；
2、补片后的产品，整张产品必须经OQC复检一遍后再转下工序；
3.OQC检验允收水准由以前AQL:MA=0.65:MI=1.5加严为AQL:MA=0.4:MI=0.4，并加大开包率，原来开包率无要求比较随意，现在更改为开包率不少于60%以上，减少不良流入的风险；
4.以此不良为例，对操作员进行培训教育,防止此类不良再次发生；</t>
  </si>
  <si>
    <t>1.设立一个专业的检验能手专业岗位，定点定岗
2.不良履历传阅，每天开会前宣导</t>
  </si>
  <si>
    <t>复合板装饰件_A666L_皓月黑_V0_JPC_GK</t>
  </si>
  <si>
    <t>装饰件混料，来料尾数包混KJ5黑色12pcs(37300293)</t>
  </si>
  <si>
    <t>2/28 完成返工17000，不良12，紧急物料，与标准部、PMC确认返工</t>
  </si>
  <si>
    <t>根本原因/失效分析
混料为出货当天，仓库进行尾数拆合，因两款物料相识度极高，导致仓管员，拆合错误，导致混料
流出原因
 OQC为新来的员工，漏对尾数拆合进行确认，导致不良未识别出来，从而流出</t>
  </si>
  <si>
    <t>1、更改出货流程：由之前的产线单包入库，仓库点数封箱，出货，改为——产线贴标、IPQC签章、产线整箱（尾数）打包封箱、OQC签章、出货。
2、所有尾数拆合均由生产完成，仓库只负责收发料，不再拆合箱</t>
  </si>
  <si>
    <t>1、产线封箱动作，均由两位QC核实标签和实物后，才由产线完成封箱；
2、尾数信息PMC部直接下达生产，不再由仓库执行拆合，尾数封箱由OQC全检后再执行。
对新进OQC完成出库流程系统培训，并由QC组长全程跟带</t>
  </si>
  <si>
    <t>面壳钢片毛刺×6，磕伤×6，多贴辅料×1，孔位压伤×1</t>
  </si>
  <si>
    <t>根本原因/失效分析
碰伤-1.现场作业过程中员工有物料堆积，并且未使用吸塑盒摆放产品，直接叠加做一起，                             2.作业人员在拿取产品检验时，有重叠的现象          3.治具防护清洁不到位
毛刺-冲切刀磨损，导致冲切时有披锋
流出原因
1.生产未安排人员进行复检导致不良流入包装 
2.外观全检员检验漏失，未检出导致不良流出。</t>
  </si>
  <si>
    <t>1.现场所有工位如发生堆积时，组长、助拉人员需快速使用吸塑盒按照要求（一格一个）摆放产品,不可出现叠加的现象，同步工程、项目介入分析原因，解决堆积现象                                                                     
2.作业人员在拿取产品检验时，不可两个叠在一起，产品下方不可有其它物品，避免产品有碰到现象不可堆叠                               3.机台/治具贴植绒布进行防护，每保压完产品需清理治具内的异物
4.冲切刀，定期进行更换，要求作业员对（刀具接近使用寿命）的合金重点检验</t>
  </si>
  <si>
    <t>1.机台/治具防护，纠作业手法-治具/机台，使用值绒棉布进行防护， 要求作业员检验时一次拿一个产品，不可重叠
2.定期更换冲切刀，调整超声清洗的频率及清洗时间</t>
  </si>
  <si>
    <t>复合板装饰件_A666L_璀璨金_V0_JPC_GK</t>
  </si>
  <si>
    <t>装饰件色差150pcs（与颜色限度样对不上，偏转角度色差轻微些）</t>
  </si>
  <si>
    <t>根本原因/失效分析
根据客户反馈及内部排查生产情况，产生色差的原因为：电镀回料后，未及时进行油墨盖底，导致物料在仓库闲置五天，最终导致电镀层氧化，形成色差
流出原因
丝印未对电镀来料每炉对色，只确认了同批次3张料，到最终物料流转至检包组时，检包组也只抽取了5pcs进行对色，未能完全拦截到不良，最终流出</t>
  </si>
  <si>
    <t>IQC检验发现电源键孔密集麻点9pcs,压伤3pcs,1pcs擦伤，1pcs划伤</t>
  </si>
  <si>
    <t>2/28：IQC已全捡处理</t>
  </si>
  <si>
    <t>IQC检验发现3pcs划伤，压伤1pcs</t>
  </si>
  <si>
    <t>IQC来料检验，伟旺达X6871耳机（25201426），来料3000pcs，抽检125pcs，脱胶3pcs，不良率2.4%；批次2/26</t>
  </si>
  <si>
    <t>2/28：计划需求3/4，此批退货处理。
泰衡诺库存524pcs，已安排供应商拉拔全检，无不良；其他工厂无库存。</t>
  </si>
  <si>
    <t>1.骨架点胶少，导致出现壳套脱落现象
2.外观检查工位未要求作业员对插头套、咪壳套进行拉力动作导致不良流出</t>
  </si>
  <si>
    <t>1.在插头点胶工位SOP增加图片及文字指引，同时增加作业后自检动作
2.因手工点胶无法精准控制点胶量，现点胶位置由2个点改为3个点
3.检查工位SOP增加拔插头套和咪壳套动作
4.优化SOP后，PIE再次对操作要求及注意事项进行现场实操指导培训</t>
  </si>
  <si>
    <t>1.因手工点胶无法精准控制点胶量，现点胶位置由2个点改为3个点。
2.检查工位SOP增加拔插头套和咪壳套动作</t>
  </si>
  <si>
    <t>钢片注塑卡托_CL6s_深锖色_V0_HL</t>
  </si>
  <si>
    <t>IQC检验发现卡托变形4pcs(标准0.25mm，实测0.3mm）</t>
  </si>
  <si>
    <t>2/29:供应商返工已完成，挑选不良11pcs;</t>
  </si>
  <si>
    <t>确认为作业人员周转装盒导致挤压变形</t>
  </si>
  <si>
    <t>后续装料改为装盘周转方式；</t>
  </si>
  <si>
    <t>不良实物培训现场加入SOP执行管控；</t>
  </si>
  <si>
    <t>USB充电器_欧规_U100XEA-CE-XMW-AH_10W_白色</t>
  </si>
  <si>
    <t>实验室例行来料测试：奥海充电器（25101852）滚筒200次后1pcs失效无输出。 不良率1/3，来料批次：2/1</t>
  </si>
  <si>
    <t>3/4：1.中央仓送测65pcs样品复测全部OK，所有复测样品全部OK
2.异常批次2/1继续冻结待特采。
3/1：1.THN送测30pcs复测OK；
2.KD仓复测2.3批次中1pcs  100次后电压不良（满载电压3.8V），150/200次后电压仍不良（CC无输出，CV有输出）。其余14pcs功能正常；---该不良品寄供应商确认为OK品，疑为实验带载过大导致。
3.中央仓送测65pcs样品复测，结果待输出3/4
4.标准部决策：测试结果来看，不会是批量问题，所有批次解冻正常使用
2/29：所有工厂已安排统计相关料号库存批次信息，并安排不同批次取5pcs送实验室做滚筒测试，结果预计3/2输出
2/28：1.THN库存12632pcs，批次信息：1/26、1/27、2/1、2/5，所有批次已冻结，同时每批次安排5pcs送实验室复测，预计本周出结果
2.不同镭雕物料25101851/25101853同步排查，THN无库存
，其他工厂已通知同步排查</t>
  </si>
  <si>
    <t>EC1电解电容与变压器距离不够，导致白胶无法下沉至变压器骨架，引起滚筒测试时变压器pin脚翘皮，铜箔开路导致产品无输出</t>
  </si>
  <si>
    <t>EC1电解电容底部增加点胶固定，防止拉线流动时滚动；
规范EC1电解电容插件位置，给变压器和电容之间拉开距离，使白胶能100%下沉至变压器骨架</t>
  </si>
  <si>
    <t>充电器_Infinix_英规_U100XKB_白色_直充</t>
  </si>
  <si>
    <t>实验室例行来料测试：科通充电器（25101621）滚筒200次后1pcs失效无输出。 不良率1/3，来料批次：2/2</t>
  </si>
  <si>
    <t>3/4：1.中央仓送测20pcs样品复测全部OK，所有复测样品全部OK
2.异常批次2/2继续冻结待特采。
3/1：1.THN送测5pcs复测OK
2.中央仓送测样品20pcs，结果待输出，预计3/4
3.标准部决策：测试结果来看，不会是批量问题，所有批次解冻正常使用
2/29：所有工厂已安排统计相关料号库存批次信息，并安排不同批次取5pcs送实验室做滚筒测试，结果预计3/2输出
2/28：1.THN库存75pcs，所有批次已冻结，同时每批次安排5pcs送实验室复测，预计本周出结果
2.不同镭雕物料25101620同步排查，THN无库存
，其他工厂已通知同步排查</t>
  </si>
  <si>
    <t>1.变压器PIN引线断裂导致充电器输出失效
2.科通内部例行滚筒测试合格，未发现不良</t>
  </si>
  <si>
    <t>此款是老项目，之前从未收到过滚筒失效客诉，造成此次失效存在个案情况，经内部排查风险较小。重新送复测样品，按照标准要求</t>
  </si>
  <si>
    <t>针对以上客户反馈不良现象改善对策进行培训及宣导，防止问题重复发生，品管进行监督指导</t>
  </si>
  <si>
    <t>产线投产发现主排FPC扣合不进</t>
  </si>
  <si>
    <t>2/29：库存物料剩余20915pcs,待供应商返工处理；</t>
  </si>
  <si>
    <t>分析确认为返修品松香过多导致固化</t>
  </si>
  <si>
    <t>后续针对返修品过放大镜试装治具OK后流程</t>
  </si>
  <si>
    <t>不良实物培训现场及纳入SOP；</t>
  </si>
  <si>
    <t>电池盖经弯折试验3pcs，正面弯折45度有裂纹1/3</t>
  </si>
  <si>
    <t>2/28与标准部、MQE沟通，已安排从央仓库存大货的各批次取10pcs送央仓实验室复测， 45°弯折后，，兆奕复测3批全部OK;标准部决策，附带样品测试NG，但是大货取样测试OK，特采放行。</t>
  </si>
  <si>
    <t>根本原因/失效分析
1.1、加硬板表面硬化工艺是硬化液挂淋（如图），此类加工方式会出现硬化层上薄下厚的情况，薄的地方硬度会偏低，厚的地方会偏高。
1.2、因6837项目是大板一出六的形式生产，所以上三穴（薄层）与下三穴（厚层）铅笔硬度会有1H的差异，按照3H/5H硬度标准产品有NG现象，2H/4H能满足测试要求，同步厚层位置弯折NG风险点高，同批物料复测有部分物料NG。
内部已要求供应商验证，结果如下（横向：产品长边弯折，纵向：产品短边弯折）：
2、实验室新增人员，弯折测试手法异常，未及时发现异常风险点
流出原因
首批出现异常时，初步排查确认未锁定根因，1/20日内部验证确认，板材来料铅笔硬度、弯折测试存在NG风险，成品物料已出客户端</t>
  </si>
  <si>
    <t>1、1月已与客户拉通，铅笔硬度由3H无划痕、5H有划痕的测试标准，变更为2H无划痕、4H有划伤；新的硬度标准导入后，大板底部硬度4H有划痕，硬度降低，对应的弯折性能得到提升。
2、实验室人员每月培训各测试手法规范，不定时测试考核，记录考核结果。3月10日完成
3、制作弯折测试SOP，悬挂实验室内，不定时稽核确认-已完成</t>
  </si>
  <si>
    <t>1、成品出货加严检测，数量由3pcs变更为6pcs，避免有漏测风险。
2、加强测试人员测试水平，考核结果进行通报</t>
  </si>
  <si>
    <t>电池盖经弯折试验3pcs，正面弯折45度有裂纹2/3</t>
  </si>
  <si>
    <t>2/28与标准部、MQE沟通，已安排从央仓库存大货的各批次取10pcs送央仓实验室复测， 45°弯折后，，兆奕复测3批全部OK;标准部决策，大货测试OK，特采放行</t>
  </si>
  <si>
    <t>保护套_X6516_透明_V1_EH_N</t>
  </si>
  <si>
    <t>恩鸿</t>
  </si>
  <si>
    <t>保护套划伤*8黑点*1（黑点已超限度）</t>
  </si>
  <si>
    <t>根本原因/失效分析
根据不良现象结合制程生产排查确认：1.此异色问题为注塑生产中途停机未断开炮筒发热圈电源，导致料管内熔胶烘烤焦化残留在螺杆缝隙中，导致再次生产时焦化物随熔胶带出产生异色。
2.制程加工后产品包装不及时堆积导致产品摩擦造成划伤
流出原因
1.制程包装人员多为其它部门抽调人员，由于对物料不熟悉，导致包装时为做的100%外观检查，导致不良漏检流出。
2.由于不良为阶段性，QC检验时未发现从而导致不良流出</t>
  </si>
  <si>
    <t>1.生产注塑部固定人员，由每班技术员对制程中途停机时确认机台残留熔胶是否排干净，料管，烤箱电源是否关闭。
2.对制程包装检验人员培训，针对新上岗人员作业物料检验组长二次抽验确认作业无异常后方可独立作业。
3.针对制程生产物料堆积时采取托盘放置，每格一片，避免产品重叠摩擦划伤。
4.IPQC成品检验时对PC产品每层四角中间取样，确保检验覆盖的每个时间段，避免阶段性不良漏检流出</t>
  </si>
  <si>
    <t>1.规范注塑制程停开机作业规范，细化停机作业流程，并同步增加停开机点检记录。
2.优化制程作业指导书，增加堆积物料作规范，避免物料因堆积导致产品外观不良。
3.对制程检验包装人员每日早会培训在制机型产品重点检验事项，加强作业人员熟知对各自负责机型产品重点质量管控点。
4.优化QC检验作业指导书，更新成品抽检取样方法，确保检验覆盖全面，规避制程时间段不良漏检。
5.制订事故不良看板，多生产检验人员培训签字，并将异常看板黏贴与对应物料机台，提醒检验人员警惕类似问题早发生</t>
  </si>
  <si>
    <t>显示屏_5.0FW_TN_CTC_GC9503CV_JL_V1.0</t>
  </si>
  <si>
    <t>A509</t>
  </si>
  <si>
    <t>京龙</t>
  </si>
  <si>
    <t>LCD撕手位掉落3pcs</t>
  </si>
  <si>
    <t>2/27返工完成2271，不良3pcs，不良率0.13%；紧急物料，与标准部、PMC确认返工</t>
  </si>
  <si>
    <t>1.通过生产制程流程和作业方法排查初步去确认漏贴风险在可控范围；
  2.通过对易撕贴贴附人员作业手法进行排查验证，确认作业员手法不当存在易撕贴有
     脱落风险且根据客服在客户端现场确认情况确认易撕贴为后期脱落</t>
  </si>
  <si>
    <t>对贴胶人员进行培训，易撕贴有胶部位不能超出BL边缘，贴附后必须对粘贴部位进行按压避免后工序造成易撕贴脱落</t>
  </si>
  <si>
    <t>1.不良品对外观人员进行培训后做流拉测确认培训效果
2.包装人员确认数量时全部检查产品是否有易撕贴脱落现象，且采取责任机制：
包装人员发现脱落无易撕贴对产线责任人扣当月绩效处理；
不良品流出客户端对包装人员责任人扣当月绩效处理</t>
  </si>
  <si>
    <t>面壳FPC 贴偏.起翘 18pcs，磕伤 1pc</t>
  </si>
  <si>
    <t>2/27，返工完成4600，不了324，不良率7.04%；紧急物料，与标准部、PMC确认返工</t>
  </si>
  <si>
    <t>根本原因/失效分析
排查主要原因：
开年新员工培训不到位，手工贴偏保压没有完全压到，放置一段时间后起翘不良
流出原因
1、新进员工作业不到位，随线没有起翘未检出导致流出。
2、现场管理未稽核到导致流出</t>
  </si>
  <si>
    <t>1， 提供不良品重新培训现场员工、QC识别不良产生原因和管控注意事项，生产时重点管控。
2， 现场重新调试点检确认保压效果，技术员和IPQC责任人巡检监督。
内部检改善后落实跟进，连续生产跟进3批次后，若无异常可关闭此异常</t>
  </si>
  <si>
    <t>1， 生产现场对FPC贴合和保压工位进行重点点检管控。
2， 库存品返工固定人员培训OK后上岗，并落实责任人跟进，每日更新进度。
3，制定新进员工培训&amp;上岗考核计划，落实责任人跟进，防止类似问题重复发生。
4，IPQC&amp;OQC持续稽核客诉改善对策落地</t>
  </si>
  <si>
    <t>KJ5机型OBA抽检反馈显示屏亮黑点*1</t>
  </si>
  <si>
    <t>2/27 因单pcs不良现场与工厂沟通克服使用，供应商跟线处理并不良品寄回供应商端分析</t>
  </si>
  <si>
    <t>1.分析为下POL气泡导致，华显制程排查风险为：贴POL粘着板异物，贴POL粘着板粘性不足；
2.确认为复判人员（ZL9863）误判造成不良流出；</t>
  </si>
  <si>
    <t>1.安排复判人员对检验顺序重新进行培训（先扫描=&gt;确认提示器=&gt;重点区域检出=&gt; 全面检查）。
2.对所有复判人员进行培训考核；</t>
  </si>
  <si>
    <t>1.小POL上料前进行四边粘尘
2.进行气枪吹POL，对表面大颗粒异物进行吹拂改善
3.增加粘着板更换记录表，巡检进行巡查核查确认；</t>
  </si>
  <si>
    <t>保护套（商务配件）溢胶*13</t>
  </si>
  <si>
    <t>与事业部、标准部、PMC确认此批退料</t>
  </si>
  <si>
    <t>根本原因/失效分析
年后人员紧缺，新员工未严格按操作规程要求装铁片，未做好防刮花措施，检验人员未严格检验
流出原因
现场生产人员、品质人员检验监督管理不严谨，导致不良流出,对现场人员培训操作手法和品质标准,OQC增加抽查管理,不得将不良流出</t>
  </si>
  <si>
    <t>1.当天生产部对生产人员进行操作规程以及产品品质要求进行培训,品质部周春洪对品质人员进行品质培训，要求培训合格方可上岗；
2.操作人员严格按要求操作，及时发现问题并及时纠正，发现问题及时解决处理，人员带好手指套，产品轻拿轻放，不可堆积，做好防刮花措施，品质人员严格按要求检验，不得将不良流出；
3.制作不良看板供员工查看；
4.管理人员和品质人员严格对人员操作及产品质量进行管控，及时发现问题解决问题</t>
  </si>
  <si>
    <t>1.加强人员操作规程以及品质标准培训，有效提高人员操作要求和品质意识；
2.加强制成管理和品质管控，严格按要求生产、检验；
3.加强制成5S管理</t>
  </si>
  <si>
    <t>IQC检验发现卡托划伤8pcs</t>
  </si>
  <si>
    <t>2/28：已安排退货处理；</t>
  </si>
  <si>
    <t>1. 磨花划伤不良经按工艺排查分析，造成卡帽磨花划伤为卡托在震动盘滑倒里面避空不到位导致卡帽面有轻微划伤磨花。
真空镀后产品没有按顺序摆入吸塑盘，用周转箱装导致在运输过程中卡帽相互碰撞始产品划伤磨花。</t>
  </si>
  <si>
    <t>1. 卡帽磨花划伤改善对策;震动盘滑槽增加喷漆避位防呆，卡帽经过滑道时可避免与轨道接触导致磨花划伤。
2. 真空镀后拆夹后产品用吸塑盘一个一个摆入到吸塑盘内以免产品堆叠在一起，在运输中不会导致卡帽磨花。
3. 培训品质及产线检验员，针对物料标准不确定时，可升级确认，方可出货，预防外观不良异常流入客户处.</t>
  </si>
  <si>
    <t>1. 对现场班组长及全检员IPQC OQC FQC做培训，提升检出率对检验人员进行检出率考核培训，（培训签到表） 
2. 制作传音产品外观不良看板，张贴现场</t>
  </si>
  <si>
    <t>IQC检验发现主屏装饰件压伤3pcs</t>
  </si>
  <si>
    <t>分析确认为周转堆叠导致压伤</t>
  </si>
  <si>
    <t>IQC检验发现主屏装饰件披风2pcs,划伤1pcs,变形2pcs</t>
  </si>
  <si>
    <t>IQC检验发现转轴漏垫片17pcs,到料130PCS</t>
  </si>
  <si>
    <t>2/28：IQC已全检处理，供应商已贴垫片修复；</t>
  </si>
  <si>
    <t>员工操作漏贴</t>
  </si>
  <si>
    <t>针对贴片岗位增加CCD设备全检</t>
  </si>
  <si>
    <t>IQC检验发现转轴漏垫片2pcs，螺钉浮高1pcs</t>
  </si>
  <si>
    <t>2/28：IQC已全检处理，供应商已贴垫片修复,螺钉浮高已退货处理；</t>
  </si>
  <si>
    <t>复合板装饰件_X6836_星耀黑_V0_JPC_GK</t>
  </si>
  <si>
    <t>IQC检验发现后摄装饰件亮边披风10pcs</t>
  </si>
  <si>
    <t>不良确认为供应商CNC刀具崩边导致边缘亮边</t>
  </si>
  <si>
    <t>CNC现场巡检频次由4H/次调整为2H/次，IPQC针对换刀物料前后进行检验核对后生产；</t>
  </si>
  <si>
    <t>不良实物培训现场及纳入SOP执行管控；</t>
  </si>
  <si>
    <t>USB充电器USB接口歪斜（影响USB插入，有干涉）</t>
  </si>
  <si>
    <t>共用PCBA充电器25101827、25101745、25101746各工厂及央仓、KD仓均无库存，25101827央仓总数量27360，KD仓总数量40260PCS，央仓本周无调拨计划，根据生产需求优先返工KD仓物料，27日开始返工，已全检37000PCS，不良100PCS，中央仓29日开始返工，已全检6360PCS，不良912PCS;不良品插拨测试干涉在范围内（插入力标准：5-35N,实测13.49-32.7N；拨出力标准：12-25N,实测13.98-24.81N)</t>
  </si>
  <si>
    <t>1、根据不良品(RB-1模)与良品(RB模)关键尺寸测量比对，得知不良品外壳卡槽中心到USB口部中心尺寸偏离设计公差尺寸导致USB母座出现漏铁壳现象；2、由于岗前培训、QCP、SOP、检验指导书文件定义USB检验标准按照实际插拔力满足产品承认书管控要求(插入力5-35N，拔出力12-25N）判定为良品，因此导致USB偏位不良流入客户端</t>
  </si>
  <si>
    <t>1、供应商梳理完善开模-打样验证-关键尺寸测量-实配组装验证；2、按照实际情况调整此套模具，将图中的A尺寸（产品中心到PCB中心距离）由7.62mm修改到7.86mm，将PCB整体下移0.24mm；3、IQC按照月度对来料每套模每个穴号外壳进行全尺寸测量并记录报表；4、将此不良增加至不良看板内，悬挂至外观检工站以及OQC抽检工站，做目视化管理</t>
  </si>
  <si>
    <t>1、按照实际情况调整此套模具，将图中的A尺寸（产品中心到PCB中心距离）由7.62mm修改到7.86mm，将PCB整体下移0.24mm；2、将此不良增加至不良看板内，悬挂至外观检工站以及OQC抽检工站，做目视化管理</t>
  </si>
  <si>
    <t>背胶折皱*1pcs,背胶爬墙*3pcs</t>
  </si>
  <si>
    <t>厂商驻厂全检处里完，不良共50pcs.</t>
  </si>
  <si>
    <t>1.此辅料为人工贴合，员工贴合一致性差，导致有贴偏位，起翘不良。</t>
  </si>
  <si>
    <t>1. 量产后组装导入自动贴合机器贴合，避免此不良再次发生；
2. 全检及抽检时将蓝膜进行预撕检验背胶是否有褶皱不良。</t>
  </si>
  <si>
    <t>炮筒底部塑胶支架组件_CL8_金色_V0_XG_GK</t>
  </si>
  <si>
    <t>炮筒支架：底部外径尺寸偏下限，标准47.60±0.05，实测47.5---47.53，偏小0.02---0.05</t>
  </si>
  <si>
    <t>【02.26】结构、质量、工艺、项目评估此尺寸不影响装配，此批正常上线，后续改模、改公差（首件试装OK）</t>
  </si>
  <si>
    <t>模具注塑尺寸不到位</t>
  </si>
  <si>
    <t>此处不影响装研发结构更改了图纸尺寸公差</t>
  </si>
  <si>
    <t>针对模具验收形成验收流程与规则，严格按模具验收流程执行</t>
  </si>
  <si>
    <t>中框侧键划痕12pcs</t>
  </si>
  <si>
    <t>2/27完成返工10540,不良232，不良率2.2%；紧急物料，与标准部、PMC确认返工</t>
  </si>
  <si>
    <t>根本原因/失效分析
中框普通版本按键处保护膜为避空状态，按键在热熔时接触治具，治具表面异物，按键与治具磨擦导致按键划痕
流出原因
1.一人随线检验，拉速快，检验时间与产能不匹配，检验时间短，不良未及时发现。
2.不良在某个时间段集中在几箱产品里面，QA抽检时开箱率较低，未抽检到，导致不良未及时发现</t>
  </si>
  <si>
    <t>1.更改普通版本保护膜，由原来的按键处避空改为按键处不避空（公用KD保护膜）
 2.热熔治具底膜每半个小时进行清洁，确保治具无异物
3.增加1人全检侧键外观
4.QA抽检时加严抽检做到100%开箱</t>
  </si>
  <si>
    <t>1.针对客户反馈的重复问题，制定处罚机制以此激励员工的品质意识。 
2.制作不良履历表悬挂至QC检验现场，提示检验员对此不良问题重点关注。 
3.IPQC/品质组长针对客诉问题点每天全检员进行宣导培训。
4.每两周对全检员检出率培训考核，提高检出率减少不良，不合格者重新进行培训</t>
  </si>
  <si>
    <t>保护套（商务配件）刮花*6溢胶*2黑点*2</t>
  </si>
  <si>
    <t>紧急物料，与标准部、PMC确认返工</t>
  </si>
  <si>
    <t>后摄装饰件塑胶支架组件_X6853_曜石黑_V0_XG</t>
  </si>
  <si>
    <t>装饰件外宽尺寸超差*7，（图纸管控尺寸：55.01±0.05，实测尺寸：55.07~55.09mm，装饰件与下限尺寸电池盖实配存在磨花装饰件）</t>
  </si>
  <si>
    <t>2/27：返工6300，不良438.
2/26进度：紧急物料，已安排供应商使用下限电池盖实配</t>
  </si>
  <si>
    <t>发生原因:
1、因产品外形装配面出现拉伤不良，塑胶模具多次省模后，导致素材外形尺寸为上限，图纸：54.97+/-0.04mm,产品实测：55.00-55.01mm。
2、真镀厂生产时，未对真镀膜厚进行管控，标准为:60-90UM,实际：94-118UM,超标准20um,导致成品数据超上限0.02mm。
流出原因；
1、驻场IQC使用中限电池盖试装，间隙在0.15mm内（没有进行尺寸测量）出货到欣冠组装；
2、欣冠现场巡检与出货使用中限电池盖试装，间隙在0.15mm内（没有进行尺寸测量），导致不良品流出客户端</t>
  </si>
  <si>
    <t>1.2-3号模具后摄支架素材尺寸控制在54.94±0.03mm。-跟进人-陈英海/易明明  完成时间：2/29
2.真镀厂优化后摄支架夹具，预计2天内完成，真镀后尺寸控制在55.06±0.05mm。
                       跟进人-鑫和项目钟工，监督人-欣冠项目-张工，完成时间：3/1
3.M1模修模，降面处理（单边0.07mm),预计13天完成；塑胶降面6天-试模+测数1天-修尺寸3天+试模真镀测数2天。跟进人-邓聪雄 监督人-张敬贺   完成时间：3/15</t>
  </si>
  <si>
    <t>1、现场品质/出货品质，严格按更新后的尺寸进行管控。     跟进人：陈志毅/王娟兰
2、更新注塑&amp;电镀此装配位尺寸标准&amp;公差，生产时重点稽核监督到位。  跟进人：陈志毅/易明明
3、注塑/真镀对每天生产的首，中，尾件尺寸进行测量入档及实物保留（特别是修模的产品）。跟进人：陈英海/陈志毅
4、IQC针对真镀每批来料，关键尺寸进行重点检验外形长宽，内侧长宽及炮筒内外直径。跟进人：陈志毅/兰红华
5、SQE定期对外协厂进行质量排查，相关质量资料点检。跟进人：陈志毅</t>
  </si>
  <si>
    <t>电池盖45°弯折NG 1pc；</t>
  </si>
  <si>
    <t>2/27 标准部要求从NG批次取样复测，取20pcs，弯折40度，无裂纹，要求采购部提特采流程
2/26 按照MQE和标准部、传音实验室、PE开会沟通的要求，央仓已对NG批次的电池盖按喷码各取10pcs，供应商清理背胶，进行复测45°弯折,复测20pcs，弯折NG 3pcs</t>
  </si>
  <si>
    <t>根本原因/失效分析
根据不良现象及内部排查分析：
   在外纹理转印时，滚筒压力异常，导致纹理胶厚度偏厚，最终导致弯折NG
流出原因
个别异常物料，内部测试未识别到，导致流出</t>
  </si>
  <si>
    <t>转印车间单独增加一台空压机，确保车间压力不失压，从而稳定滚筒压力</t>
  </si>
  <si>
    <t>1、滚筒压力阀按照每2H一次进行点检，如点检发现不合格时，该时间段的物料全部隔离；
2、IPQC每1H进行一次弯折测试，拦截制程不良；
涉及到外纹理的物料，每批出货前，进行内部常规测试，拦截出货不良</t>
  </si>
  <si>
    <t>喇叭_1115_SPR_H2.5_铝膜_大磁1.0W_HS</t>
  </si>
  <si>
    <t>多功能喇叭</t>
  </si>
  <si>
    <t>南昌传烁A07线组装异常反馈音频测试岗位打出喇叭THD失真不良*30</t>
  </si>
  <si>
    <t>2/26
2、交叉互换3台音频测试设备现象一致，交叉互换良品喇叭现象跟随不良品喇叭，实际听音无法识别，集中在900~1000HZ超测试框线；
1、排查到不良品统一集中在（D/C： 1/20）因可在组装音频测试站位100%测试拦截，无流出风险，现场与工厂沟通克服使用，供应商跟线确认
3、供应商驻厂同步寄回5pcs不良品回去分析根因--预计2/27寄出</t>
  </si>
  <si>
    <t>1、不良品整机交叉互换3台音频测试设备现象一致，交叉互换良品喇叭现象跟随不良品喇叭，实际整机听音无法识别，不良品集中在900~1000HZ超测试框线；
2、膜片凹陷造成</t>
  </si>
  <si>
    <t>未重复发生异常，个例异常低风险比例持续关注跟进</t>
  </si>
  <si>
    <t>后续持续关注</t>
  </si>
  <si>
    <t>CNC小件_音量键_AE11_钛金色_V0_EH_GK</t>
  </si>
  <si>
    <t>IQC检验发现音量键支撑泡棉偏位6pcs</t>
  </si>
  <si>
    <t>2/26：供应商返工已完成，挑选不良37pcs,不良率37/1050=3.52%</t>
  </si>
  <si>
    <t>分析确认为供应商手工贴合导致偏位</t>
  </si>
  <si>
    <t>PR2增加治具限位贴合</t>
  </si>
  <si>
    <t>IQC检验发现镜片异色3pcs，橘纹3pcs</t>
  </si>
  <si>
    <t>2/26：供应商返工处理</t>
  </si>
  <si>
    <t>IQC检验发现中框1PCS缺口  1PCS压伤</t>
  </si>
  <si>
    <t>不离型/带起泡棉*7</t>
  </si>
  <si>
    <t>本批物料急料周三使用，不能退料处理。临时安排工厂端全检处理。
27日进展：此批2880PCS  朵唯已全部返完，不离型有82pcs已修复处理。 返出5pcs/外观不良不可修复。另外：返出了26pcs1F模穴（外箱已标注了1模穴挑选品，漏返比例达到1%。央仓库存物料已专项群要求厂商重新全检1模穴。返工后要求厂商重新做新全检标识。</t>
  </si>
  <si>
    <t>1、灯光灯罩背胶来料有难离型现象，导致背胶贴附产品后撕离型膜将背胶带起现象；
2、经厂商测试离型膜表面硅油量，对比发现，异常品硅油量偏低，正常品硅油量为0.368g/㎡，管控要求为≥0.3g/㎡，异常品局部硅油量为0.254g/㎡，为开机生产前段时间局部喷涂不均导致，表现为短时间内贴合可以离型，放置后出现难离型现象；    
3、厂商出货检查可以离型，放置后出现难离型现象且不良主要集中某时段；
4、现场当班组长对检验人员培训不足，重点注意事项未喧导到位；</t>
  </si>
  <si>
    <t>1、SQE通知厂商检讨并提供改善方案进行验证；产线验证改善后物料30K未发现异常；
2、供应商已通过增加离型膜表面硅油量的方式，改善局部离型膜异常，硅油量提高到0.4g/㎡； 
3.IQC在来料检查环节，离型膜增加24H离型力测试，以此监控离型膜稳定性的；
4.现场贴背胶后增加背胶预撕动作，确认背胶反离型；
5.QC巡检时严格按照SIP要求执行落实，组长和QC不定时对员工作业手法进行监督；</t>
  </si>
  <si>
    <t>1.现场当班组长对员工进行教育培训；操作过程务必按照SOP作业；
2.将客户投诉信息制作相关异常警示图，下发各个相关工序进行宣导教育，生产及检查时作为重点事项管控重点管控拦截；
3.将客诉不良问题点在各相关部门的早、晚会上对相关人员进行宣导教育，客户及下工序投诉项重点跟进；4.拿不良实物做陷阱测试对人员进行考核，确保不良能正常识别，培训员工作业及检验方法；
5.将此异常纳入SIP，相关品质人员进行重点管控拦截确认；</t>
  </si>
  <si>
    <t>面壳组件_X6528_黑色_V0_YH_N</t>
  </si>
  <si>
    <t>2/26实验室（深圳）反馈重庆 X6528 宇海 38101808 面壳三杆弯曲弯折140N合金开裂，不良比例1/3，来料日期 2024/01/27 喷码20240119 M1-2</t>
  </si>
  <si>
    <t>3/1进度：根据供应商提供的分析报告结合同批次复测结果OK，经标准部评估确认解冻正常使用
2/29进度：实验室反馈送出的复测品测试OK，
2/27进度：同批次物料已安排寄10pcs 送实验室复测，
2/26进度：此批物料已安排排查库存同批次，库存数量6238pcs已安排管制，与计划确认暂不影响排产.</t>
  </si>
  <si>
    <t>产生原因：
传音实验室寄回的不良品经过确认开裂处表面明显呈现不规则，不光滑的孔洞（正常品：表面光滑，整齐，规则），内部调机品切开后与客户反馈横切面不良状态几乎一致，由此可以判断为不良品为调机品物料（见以下切片对比图），压铸工序导致
流出原因：
技术员在调试首件过程中，调机品放置机台边上，技术员未及时清理放置到规定区域【调机品放置区】，作业员开机操作时，把调机品混到正常品里面导致。</t>
  </si>
  <si>
    <t>1：前20模调机品报废处理，与良品区分开做相应标识并通知现场QC确认，并对产品进行破坏处理。 
2：机台调试OK后，由当班技术员马上将调机品放置到规定区域（调机品放置区）并对产品进行破坏，QC现场监督确认OK后，作业员在开机生产。</t>
  </si>
  <si>
    <t>1.客诉异常：更新到SIP客诉不良履历中，便于现场检验员及时知悉不良信息及提醒。
2.现场QC严格按照SIP进行检验，生产单位严格按照SOP进行作业，品质负责监督执行。</t>
  </si>
  <si>
    <t>2/25：伯恩光学X6853黑色电池盖来料黑印*2、边崩*2、凹印*1,IQC抽检不合格，来料17001pcs,抽检不良率5/315=1.6%,2/26排产物料，急料已安排厂商驻厂确认后已在返工</t>
  </si>
  <si>
    <t>2/25：待启动返工。</t>
  </si>
  <si>
    <t>上层胶片：电镀时成膜温度为50°-60°，电镀后胶片未进行静置冷却直接覆膜，导致保护膜受热产生膜印，此膜印在贴   
                          合成品后形成块状白印异色。
          下层胶片：电镀后产品为覆保护膜状态，导致保护膜脏污转移镀膜层，印刷油墨后形成块状白印异色。
玻璃开孔尺寸上限和背胶开孔尺寸下限间隙为0.26，组装使用的夹具为吸气式电木夹具，操作员使用背胶外形边进行靠位组装，易导致背胶组装后偏位形成此不良。
检验零划伤产品，排查制程相关生产工序，划伤不良现象产生工序为雕刻出料叠片运输导致。
使用间距较小清洗架机叠片出料易导致产品产生擦花及线状划伤。</t>
  </si>
  <si>
    <t>1.上层胶片：胶片电镀下机后静置时间≥1H，在产品标识单上注明下机时间，使胶片完全冷却，减少覆膜后保护膜受热产生的膜印残留。
2. 胶片由保护膜运输更改为胶盒装载运输，杜绝保护膜膜印残留</t>
  </si>
  <si>
    <t>周转框叠片改为胶盒转料
加硬周转架变更为圆柱架
电镀后胶片由覆膜出货更改为使用无尘盒运输并在镀膜车间丝印一层</t>
  </si>
  <si>
    <t>CNC小件_摄像头装饰件2_AE11_金色_V0_EH_GK</t>
  </si>
  <si>
    <t>IQC检验发现背胶偏位1pcs</t>
  </si>
  <si>
    <t>2/26：待供应商返工处理；</t>
  </si>
  <si>
    <t>分析为供应商返修品使用手工贴合导致贴合偏位</t>
  </si>
  <si>
    <t>后续返修不良品使用治具进行限位贴合</t>
  </si>
  <si>
    <t>不良品实物培训及纳入SOP执行管控；</t>
  </si>
  <si>
    <t>IQC检验发现主屏装饰件亮边7pcs,灯罩缺口4pcs</t>
  </si>
  <si>
    <t>2/26：供应商返工已完成，挑选不良11pcs</t>
  </si>
  <si>
    <t>供应商现场作业防护及周转导致三伤</t>
  </si>
  <si>
    <t>现场梳理增加软质防护，避免堆叠增加托盘周转</t>
  </si>
  <si>
    <t>IQC检验发现主屏装饰件凹点3pcs,缺口2pcs</t>
  </si>
  <si>
    <t>2/26：供应商返工已完成，挑选不良5pcs</t>
  </si>
  <si>
    <t>IQC检验发现主屏装饰件7PCS亮边 4PCS灯罩缺口</t>
  </si>
  <si>
    <t>IQC检验发现镜片异色4pcs</t>
  </si>
  <si>
    <t>IQC检验发现电池盖异色3pcs</t>
  </si>
  <si>
    <t>2/26：供应商返工已完成</t>
  </si>
  <si>
    <t>2024/2/24 白班F15生产X6525机种，投入643 卡下100PCS 闪光灯罩圆心偏位异常，F/R:15.55%</t>
  </si>
  <si>
    <t>2/27进度：
重庆工厂库存82637pcs，嫌疑品10000pcs已安排排查出来，目前在全检中.
1264仓库存：44804，嫌疑品2520pcs，全检中
THN库存19200pcs，全检未发现不良
供应商库存69091pcs同步全检中
2/24进度：临时已安排驻厂更换风险模穴好8-1/8-2/7-1.
各段库存已安排同步肃清
重庆隔离10K</t>
  </si>
  <si>
    <t>排查主要原因：
灯罩孔位镶件定位磨损，镶件左右会摆动导致有两个方向偏差（位置度偏差）导致不同心偏位不良。
流出原因：
库存物料更换返工人员，标准把握不准备返工不彻底未检出导致流出</t>
  </si>
  <si>
    <t>1， 再次排查各段库存中框，全检OK后增加标识再出货，返工落实责任人每日更新进度。
2， 模具检讨修模，改善后跟进，全面展开所有模号一起处理。
3，注塑增加此灯孔位置度尺寸管控。
4，PQC&amp;OQC重点跟进此异常。</t>
  </si>
  <si>
    <t>1， 生产现场每日点检灯孔是否偏心，并同步试装检查确认管控。
2， 模具镶件改为不弹（镶件活动改为锁死），版本上打点区分防止二次发生重复问题。
3， 库存品返工固定人员培训OK后上岗，并落实责任人跟进，每日更新进度。
4，IPQC&amp;OQC持续稽核客诉改善对策落地。</t>
  </si>
  <si>
    <t>复合板电池盖组件_P661N_清透蓝_V0_JPC_GK_N</t>
  </si>
  <si>
    <t>电池盖色差超颜色限度26pcs</t>
  </si>
  <si>
    <t>2/26 供应商带来补签的颜色限度样，不良在限度内；紧急物料，与标准部、PMC确认返工</t>
  </si>
  <si>
    <t>复合板装饰件_KJ5_金色_V0_RO_GK</t>
  </si>
  <si>
    <t>装饰件色差超颜色限度30pcs</t>
  </si>
  <si>
    <t>2/27完成返工8000，不良5107，不良率63.84%；紧急物料，与标准部、PMC确认返工</t>
  </si>
  <si>
    <t>根本原因/失效分析
1，在调查中发现镀膜过程中修正板出现变形后会影响到电镀药丸在挥发上色时膜层出现不均匀颜色存在伞差，一炉产品电镀片颜色存在30%色差。 
2，手刮-电镀后临时确认颜色使用手刮方式，丝印厚度和均匀度无法管控，油墨薄厚度影响颜色深浅度
3，电镀临时丝印油墨产品放置1小时晾干，油墨长时间在空气中，会导致油墨氧化颜色发生变化
流出原因
锐欧内部核对色板时候未发现导致不良品流出，
2/27找客户签样限量15K接受，满足尾数订单</t>
  </si>
  <si>
    <t>1，修正板每120炉清机（喷砂）时容易造成辅助板变形，上机前检验修正板是否变形
   修正板达到使用寿命时，更换新的修正版后试镀，确认上中下颜色均匀性，颜色一致后再正常生产。          
  2，电镀后单独使用一台丝印机确认颜色使用（5#机）
 3， 丝印后直接进入隧道炉表干确认颜色，防止油墨氧化变色</t>
  </si>
  <si>
    <t>1，内部质量管理系统标准化        
梳理镀膜工序质量关键控制点并实施执行：
 2.将不良样品制作成样品册对检验人员进行考核，将不良有效拦截在锐欧内部并推动前工序改善</t>
  </si>
  <si>
    <t>2/23：X6853金色电池盖来料膜片移位*4，划伤*1，黑印*6，凹印*1，IQC抽检不合格，来料抽检不良率12/200=6%。</t>
  </si>
  <si>
    <t>2/23：待启动返工，驻厂在返库存。</t>
  </si>
  <si>
    <t>玻璃摄像头镜片_X6851_竞速灰_后主摄_V0_DT_N</t>
  </si>
  <si>
    <t>IQC检验发现4PCS划伤 4PCS缺口 1PCS异色</t>
  </si>
  <si>
    <t>2/22：供应商全检已完成，挑选不良42pcs</t>
  </si>
  <si>
    <t>闪光灯罩_CL8_2_后闪&amp;amp;绿_V0_JX</t>
  </si>
  <si>
    <t>IQC检验发现闪光灯效果不一致</t>
  </si>
  <si>
    <t>南昌传烁A01线组装一检反馈后主摄模糊*12，花屏*4</t>
  </si>
  <si>
    <t>3/1
QPM/SQM/MQE/FQM/标准部内部会议决议国内隔离单体摄像头1月份风险批次物料51K退回供应商返工处理，整机风险可控，持续跟进，海外物料正常投产持续跟进。
2/29
5、排查2天（26号/27号)成品机头OBA与OQC ：35160pcs，无远景模糊异常模组，通过24号、26号、27号不良率平均为0.5%。
6、拉通各自有与外协工厂隔离1月份库存物料共51K，同步更换2月份生产物料上线无反馈远焦模糊异常，过1检整机机头暂时微跌2740K，无远景模糊异常。
2/27
1、新收集摄像头远景不良品7pcs ，分别寄其他机型，研发器件确认。
2、二检反馈远景模糊现场确认5pcs，A01线组装远景模糊现场确认3pcs，已寄供应商端分析。
2/24 
1、现场与工厂沟通克服使用，供应商跟线确认。
2、4pcs模糊不良，4pcs花屏不良寄回供应商端分析--预计2/28供应商端收到不良品分析。</t>
  </si>
  <si>
    <t>根本原因分析：
1.VCM内B弹簧在人员进行外观检验时，揭掉盖板在拿取产品时有碰到弹簧边缘，导致一定概率的边缘一个弹簧出现起翘后造成虚焊；
2.传烁IQC夹具复测pass，IQC夹具无法复测远景模糊。
流出原因：
不良拆解确认是焊点虚焊，焊点挡住了弹簧与绕线接触位置，正面无法有效检到且与线圈脱离需经物理激发才能完全分离出现开路异常，正常检验/测试无法发现。</t>
  </si>
  <si>
    <t>改善措施：
1、传音风险库存53K退回供应商返工处理
比路：
1、B弹簧外观检验时人员不揭开盖板进行外观检验，可以避免人员在检验的时候接触到弹簧
2、单体马达增加摔包30cm/正反各10次+定频震动正反各5min
3、热风全检岗位增加检验焊锡点位置是否与绕线有接触，将治具倾斜45°后检验弹簧与绕线接触位置，限度样本增加确认绕线柱R角焊锡状况；
盛泰：
1、厂内正常品生产流程新增AFC跑马震动（镜头朝上20min）和定频震动（镜头朝下30min）和PDAF测试增加跑马震动（镜头朝上 20min）
和定 频震动（镜头朝上30min），增加30cm跌落正反面各10次
2、库存品返工流程增加PDAF测试增加跑马震动和定频震动30min（均镜头朝上），增加30cm跌落正反面各10次及PDAF测试一次；</t>
  </si>
  <si>
    <t>1、B弹簧外观检验时人员不揭开盖板进行外观检验，可以避免人员在检验的时候接触到弹簧
2、单体马达增加摔包30cm/正反各10次+定频震动正反各5min
3、热风全检岗位增加检验焊锡点位置是否与绕线有接触，将治具倾斜45°后检验弹簧与绕线接触位置，限度样本增加确认绕线柱R角焊锡状况；
3、改善品外箱标识出货</t>
  </si>
  <si>
    <t>2/23日产线生产X6853机型，投产：500pcs，打出20pcs耦合测试B8频段测试不良数值偏低</t>
  </si>
  <si>
    <t>2/27：库存已全部处理完成，返工总数：51879，不良922pcs
2/26：库存单体新增调拨4K待返工，三合一6K待返工
KD仓13K三合一待返工。
2/25进度：
库存SKD三合一36312pcs已返工完成，返出连铝不良723pcs，总体不良率：2%；单体面壳已返工11300pcs，返出不良145pcs，不良率：1.28%
2/23进度：不良经拆解中框确认为塑胶内连铝，各段库存已在专群安排肃清后出货.</t>
  </si>
  <si>
    <t>发生原因：此异常主要是V0版旧五金CNC加工有连铝导致网分测试NG，
此为真因。
流出原因：1、旧五金CNC工序加工后导通测试不能检出此连铝异常导致流出.（正常加工有隐患不良未能有效拦截有流出风险---导通测试失效）前期有发现此异常，五金有导入设变优化，此异常为旧五金CNC加工隐患问题。
2、组件组装工序手动测试网分治具因人工操作取放产品时弹针回弹不顺，导致测试工位误判堆积，为解决此问题导入自动网分测试，在手动网分&amp;自动网分同时进行测试和清理堆积产品过程中，未有专人跟进，员工漏测流出</t>
  </si>
  <si>
    <t>1.五金天线位置减肉厚0.2mm。
2.CNC天线位置尺寸走上限。
3.培训现场网分测试人员，网分异常&amp;堆机产品用红色吸塑盘摆盘，并责任到人跟进清机复测OK流拉。
4，手动网分导入自动网分，提高效率并保证稳定
5.拉通CNC工序导入网分检测，提前管控拦截性</t>
  </si>
  <si>
    <t>CNC加工后连铝异常管控、组装成品SOP/SIP不良履历更新管控</t>
  </si>
  <si>
    <t>2/23日来料4500pcs，IQC抽检315pcs，检出3pcs原包装短装</t>
  </si>
  <si>
    <t>2/23进度：此批已安排供应商驻厂返工</t>
  </si>
  <si>
    <t>主要原因：
排查到内部当批次物料有返工不良，不良未及时补数导致。
流出原因：
1、不良补数后未重新过盘点数打包导致流出.
2、IPQC未抽检到导致流出.</t>
  </si>
  <si>
    <t>1， 排查各段库存中框，全检OK后增加标识再出货。
2， 返工不良补数固定由组长确认产品后进行，责任人跟进。
3， 全面展开培训现场返工&amp;打包人员后面管控。
4， IPQC&amp;OQC重点跟进此异常。</t>
  </si>
  <si>
    <t>1， 培训作业员、QC识别不良后不良履历挂组装现场，生产时重点管控。
2， 组装返工不良落实责任人点检确认防护，品质稽核监督。
3，IPQC&amp;OQC持续稽核改善对策落地。</t>
  </si>
  <si>
    <t>玻璃电池盖黑印1PC，白印6PCS（超外观限度样）</t>
  </si>
  <si>
    <t>2/24完成返工4000，不良30，不良率0.75%;紧急物料，与标准部、PMC确认返工</t>
  </si>
  <si>
    <t>供应商作业不良,待供应商回复</t>
  </si>
  <si>
    <t>1.上层胶片：胶片电镀下机后静置时间≥1H，在产品标识单上注明下机时间，使胶片完全冷却，减少覆膜后保护膜受热产生的膜印残留。
2.下层胶片：a: 胶片由保护膜运输更改为胶盒装载运输，杜绝保护膜膜印残留。
b :对各工序操作员进行宣导培训，要求双手拿取胶片，减少折痕不良，单体胶片工位专检折痕，减少不良流出
3.黑印优化下层胶片丝印流程，将丝印一层黑油工序搬至电镀车间，减少产品运输过程中产生的尘点异物。
改善前：电镀车间电镀颜色膜→丝印车间印刷一层
改善前：电镀车间电镀颜色膜+丝印印刷一层→丝印车间印刷二层</t>
  </si>
  <si>
    <t>1.将客诉不良现象对现场检验员及责任部门进行实物宣导及陷阱测试，避免不良流出
2.所有的产品出货都同上改善方式展开落实，防止异常再次发生
3.制作不良看板、履历，每天早上上班管理员开会宣导，并传阅不良履历</t>
  </si>
  <si>
    <t>复合板电池盖组件_KJ5_引力黑_V0_JRXC_GK_N</t>
  </si>
  <si>
    <t>电池盖经弯折试验3pcs，正面弯折45度有裂纹3/3</t>
  </si>
  <si>
    <t>2/26按照与标准部、实验室、PE开会沟通的要求，NG批次取样，供应商清理背胶，复测45°弯折，测6个，5个裂纹
2/23 1.标准部安排库存各批次取样，加烤30度/2H，复测45度弯折，央仓库存5批次复测NG，冻结待进一步处理;2.供应商到央仓实验室确认不良，一起进行复测</t>
  </si>
  <si>
    <t>根本原因/失效分析
 结合通过比对折弯测试OK样及NG样比对，排查制程参数及胶水型号，检验记录，确认除正纹膜厚有差异外，其他均未有发现差异。折弯测试NG样品膜厚在13.16-14.583um ,OK样品膜厚在8-13um。折弯NG产生原因：正纹胶水膜厚超标准，导致弯折N G.
针对制程出现膜厚不稳定情况，内部排查确认有如下原因导致；
单工位正纹转印机是自制设备，设备精度在生产过程中不稳定，造成膜厚偏厚。
流出原因
内部生产检验及OQC检验时，未带背胶测试，与客户检验带背胶测试不一致，抽检未发现不良，导致不良流出</t>
  </si>
  <si>
    <t>针对正纹制程出现膜厚不稳定情况，内部改善措施为；
1. 对弯折需求高的项目，做正面转纹由单工位机台改用三工位精度控制高的转印机，用三工位精度控制高的转印机做正面转纹。
----责任人：过劲  完成时间：持续跟进
更新KJ5正面转纹SOP:
2.增加正纹制程，测试样品带背胶进行弯折45度测试，并横向延伸至传音项目所有项目做管控</t>
  </si>
  <si>
    <t>1.工程持续跟进发生原因，横向展开至传音客户相似项目料号，形成资料归档，规避不良再次发生。
2.每班上线宣导外观要求
3.横向展开传音客户相关项目料号，严格按照管控方案标准执行</t>
  </si>
  <si>
    <t>复合板电池盖组件_KJ5_赛博白_V0_JRXC_GK_N</t>
  </si>
  <si>
    <t>2/26按照与标准部、实验室、PE开会沟通的要求，NG批次取样，供应商清理背胶，复测45°弯折，测3个，无裂纹
2/23 1.标准部安排库存各批次取样，加烤30度/2H，复测45度弯折，央仓库存5批次复测NG，冻结待进一步处理;2.供应商到央仓实验室确认不良，一起进行复测</t>
  </si>
  <si>
    <t>复合板电池盖组件_X6528_地平线金_V0_ZYU_GK_N</t>
  </si>
  <si>
    <t>2/26按照与标准部、实验室、PE开会沟通的要求，NG批次取样，供应商清理背胶，复测45°弯折，测20个，有一个裂纹。
2/23 1.标准部安排库存各批次取样，加烤30度/2H，复测45度弯折，央仓库存5批次复测NG，冻结待进一步处理;2.供应商到央仓实验室确认不良，一起进行复测</t>
  </si>
  <si>
    <t>根本原因/失效分析
①复合板厚度规格0.55±0.05mm,单独测试不带辅料理论上弯折45度表面拉伸0.55±0.05mm
②复合板厚度加辅料厚度规格0.85±0.05mm，带辅料弯折45度表面拉伸0.85±0.05mm
带辅料与不带辅料弯折45度表面拓印层拉伸回来0.3mm,带辅料相对不带辅料标准加严54.5%，造成表面拓印层UV材质分子间结构弯折45度超出拉伸强度开裂
流出原因
①震宇弯折测试条件：不带辅料
②客户端弯折测试条件：带辅料
震宇进行弯折测试条件与客户不一致，震宇相对客户端测试放宽54.4%，测试结果未开裂造成不良流出</t>
  </si>
  <si>
    <t>1.联络UV胶水厂商调整材质拉伸强度，满足带辅料弯折测试45度合格</t>
  </si>
  <si>
    <t>修订SIP，修订前：弯折测试不带辅料，修订后：弯折测试带辅料，与客户端统一测试条件</t>
  </si>
  <si>
    <t>主板屏蔽罩铜箔1_ 37.1*22.25*0.03_AE11_V0</t>
  </si>
  <si>
    <t>IQC检验发现短装11pcs</t>
  </si>
  <si>
    <t>供应商点数未核对尾数导致短装</t>
  </si>
  <si>
    <t>后续尾数标识打点防呆</t>
  </si>
  <si>
    <t>2月22日，美晨工厂包装彩盒投入岗位，发现彩盒内托无法正常打开，内托被胶水粘住了，投入6500pcs，有81pcs不良，不良率1.25%</t>
  </si>
  <si>
    <t>a、产线异常批次安排退仓，更换非异常批次上线，并跟进上线情况；
 b、产线及库存异常批次暂时安排冻结，由PE通知供应商返工；
 c、异常信息同步同频央仓和朵唯工厂，库存一并排查处理；
d、库存33K全部返完，返出1033PCS内托打不开不良，不良比例3.1％</t>
  </si>
  <si>
    <t>1、底盒与内卡靠胶水固定，我司采取人工刷胶水，员工刷胶水时碰到底盒侧壁，导致成型后内粘；
2、胶水毛刷使用周期过长，毛刷毛开叉，导致员工不经意碰到侧壁；
3、现场QC、出货时OQC按AQL抽检无发现此类异常导致不良流出；</t>
  </si>
  <si>
    <t>1、每天开线前，对应岗位对工序进行自检，重点落实刷胶水工序对毛刷进行自检及周期性更换，同时固定毛刷刷胶水次数≤5w 次（约4天），按规定时间产能累计数量对毛刷进行周期性更换；
2、产线各上下工序相互监督，装内卡、内卡成型工序对底盒侧壁进行检查，相互监督从而提升员工品质意识；
3、重点把控、验证刷胶水、放内卡、内卡成型三工序的执行效果：组装后的成品静置时间≥30min后再次全检，把底盒中的内卡进行开合动作对黏住风险排查，此操作执行三批次，无异常后正常操作，可闭环；                                                            
4、宣导上下工序自检，遵循《质量异常奖惩管理制度》，调动员工发现问题的积极性，提升整体质量意识，客诉不良图片张贴于异常发生现场以警示；</t>
  </si>
  <si>
    <t>后摄装饰件塑胶支架组件_X6853_泰坦金_V0_XG</t>
  </si>
  <si>
    <t>装饰件外长尺寸超上限不良6pcs（模号M3，装饰件图纸尺寸：55.01±0.05，实测55.07~55.12），尺寸55.12的与中值尺寸的电池盖实配干涉</t>
  </si>
  <si>
    <t>根本原因/失效分析
后摄支架尺寸偏大:
1、因产品外形装配面出现拉伤不良，塑胶模具多次省模后，导致素材外形尺寸为上限，图纸：54.97+/-0.04mm,产品实测：55.00-55.01mm。
2、真镀厂生产时，未对真镀膜厚进行管控，标准为:60-90UM,实际：94-118UM,超标准20um,导致成品数据超上限0.02mm
流出原因
1、驻场IQC使用中限电池盖试装，间隙在0.15mm内（没有进行尺寸测量）出货到欣冠组装；
2、欣冠现场巡检与出货使用中限电池盖试装，间隙在0.15mm内（没有进行尺寸测量），导致不良品流出客户端</t>
  </si>
  <si>
    <t>1.2-3号模具后摄支架素材尺寸控制在54.94±0.03mm。-跟进人-陈英海/易明明  完成时间：2/29
2.真镀厂优化后摄支架夹具，预计2天内完成，真镀后尺寸控制在55.06±0.05mm。
                       跟进人-鑫和项目钟工，监督人-欣冠项目-张工，完成时间：3/1
3.M1模修模，降面处理（单边0.07mm),预计13天完成；塑胶降面6天-试模+测数1天-修尺寸3天+试模真镀测数2天</t>
  </si>
  <si>
    <t>1、现场品质/出货品质，严格按更新后的尺寸进行管控。     跟进人：陈志毅/王娟兰
2、更新注塑&amp;电镀此装配位尺寸标准&amp;公差，生产时重点稽核监督到位。  跟进人：陈志毅/易明明
3、注塑/真镀对每天生产的首，中，尾件尺寸进行测量入档及实物保留（特别是修模的产品）。跟进人：陈英海/陈志毅
4、IQC针对真镀每批来料，关键尺寸进行重点检验外形长宽，内侧长宽及炮筒内外直径。跟进人：陈志毅/兰红华
5、SQE定期对外协厂进行质量排查，相关质量资料点检</t>
  </si>
  <si>
    <t>装饰件外长尺寸大不良8pcs（不良集中在M1模，装饰件图纸尺寸：55.01±0.05，实测55.08~55.16）</t>
  </si>
  <si>
    <t>2/22完成返工8100，不良3600，不良率44.44%；紧急物料，与标准部、PMC确认返工</t>
  </si>
  <si>
    <t>面壳遮光麦拉起翘×1，钢片破碎透光×1，多胶×1，后摄像孔泡棉偏位×1，磕伤×3，平面度下凹超标×8(SIP下凹≤0.3mm，实测0.4-0.7mm)</t>
  </si>
  <si>
    <t>根本原因/失效分析
1，平面度下凹钢片变形出现下凹。
2，摄像头泡棉偏位/麦拉起翘/磕伤是新进作业员操作不熟练及产品堆积导致的
流出原因
1、作业员&amp;全检员漏检流出.
2、QC未抽检到流出</t>
  </si>
  <si>
    <t>1、提供不良品培训现场作业员并考核，后面生产管控。
2、培训现场员工堆积和操作不熟问题严重性，有堆积时要求助拉协助用红色吸塑盘摆盘。
3、新进员工考核合格上岗后安排专人跟进，防止新员工作业不熟练产生二次不良</t>
  </si>
  <si>
    <t>1， 培训考核作业员、QC后并现场挂不良履历，生产时重点管控。
2， 班早会员工知道堆积摆盘意识重要性，杜绝产生二次不良。
3， 针对新进员工进行熟练程度监督，并安排专人跟进。
4，IPQC&amp;OQC持续稽核客诉改善对策落地</t>
  </si>
  <si>
    <t>复合板装饰件_X6528_地平线金_V0_XNPS_GK</t>
  </si>
  <si>
    <t>西偌帕斯</t>
  </si>
  <si>
    <t>装饰件油印8pcs</t>
  </si>
  <si>
    <t>根本原因/失效分析
油印：电镀后产品未完全冷却员工直接覆膜导致产品出现膜印，丝印油墨前未全检导致
流出原因
1.由于我司检验员在检此款产品时是平铺在检验台上检验的，检验时未能发现此不良现象，导致不良漏检流出.
2. OQC出货抽检时按AQL标准抽检时未能抽到此不良导致不良流出</t>
  </si>
  <si>
    <t>1. 电镀后产品完全冷却后使用覆膜机覆膜确保覆膜平整在转入下工序。
2. 对电镀员工进行培训。所有产品必须完全冷却后才可以覆膜，并对其制定奖惩制度。如后违反员工罚款30元/次，领班及部门主管连带50元/次
丝印前，全检电镀后产品是否有膜印，全检后在进行丝印</t>
  </si>
  <si>
    <t>1.不良品打印照片与实物，张贴培训警示。
2.对现场操作员、巡检员培训.
3.对检验员周期培训并签到
4.IPQC及各领班主管对检验员进行摸底抽检，进行稽查考核，与绩效挂钩</t>
  </si>
  <si>
    <t>2/22日产线生产X6853机型，投产：1500pcs，打出50pcs耦合测试GSM1800项测试不良数值偏低（正常值27～33、不良品数值7～12），不良经拆机分析确认为头部连铝</t>
  </si>
  <si>
    <t>2/26：
库存单体新增调拨4K待返工，三合一6K待返工
KD仓13K三合一待返工。
2/23进度：不良经拆解中框确认为塑胶内连铝，各段库存已在专项群安排肃清后出货.
2/22进度：确认不良跟随中框，中框照X-RAY及使用万用表测试未见明显差异，目前没有返工方案 
2/22会议纪要：1、工厂先调查不良集中在中框的批次日期，看是否更换不同日期上线还有不良---付先进/米杰——确认不跟随批次机模号
2、拆不良品三合一寄给模厂和天线张智勇。2/23寄出——付先进
3、目前产线没有临时挑选方案，今晚上产线先继续生产，统计不良数据，如果不良持续发生，明天上班拉会上升决策---樊先涛</t>
  </si>
  <si>
    <t>发生原因：此异常主要是V0版旧五金CNC加工有连铝导致网分测试NG，此为真因。
流出原因：1、旧五金CNC工序加工后导通测试不能检出此连铝异常导致流出.（正常加工有隐患不良未能有效拦截有流出风险---导通测试失效）前期有发现此异常，五金有导入设变优化，此异常为旧五金CNC加工隐患问题。
2、组件组装工序手动测试网分治具因人工操作取放产品时弹针回弹不顺，导致测试工位误判堆积，为解决此问题导入自动网分测试，在手动网分&amp;自动网分同时进行测试和清理堆积产品过程中，未有专人跟进，员工漏测流出。</t>
  </si>
  <si>
    <t>1.五金天线位置减肉厚0.2mm。
2.CNC天线位置尺寸走上限。
3，培训现场网分测试人员，网分异常&amp;堆机产品用红色吸塑盘摆盘，并责任到人跟进清机复测OK流拉。
4，手动网分导入自动网分，提高效率并保证稳定性
5.拉通CNC工序导入网分检测，提前管控拦截。</t>
  </si>
  <si>
    <t>1.CNC加工不良履历更新管控
2.更新不良履历</t>
  </si>
  <si>
    <t>不离型（带起泡棉）*14pcs</t>
  </si>
  <si>
    <t>此问题PIR开始到MPR，均有反馈此问题，到现在一直没有闭环。 已重复多次。  已专项群拉通PE华新把所有库存统计安排供应商全部返一次，按压加预撕，外箱标识好。朵唯库存：27k,  央仓库存： 47280pcs</t>
  </si>
  <si>
    <t>残胶4，压印4，同色点（0.4-0.45mm）2，划痕2，夹异物1</t>
  </si>
  <si>
    <t>1. 残胶原因：
产品背胶贴偏贴偏后，手指套接触后形成残胶异物。
2. 压印不良原因：
转印工序来料板材边缘毛丝未清理干静，撕膜静电吸附到有效区域，产品在二次覆膜前产品表面有尘点，覆膜后凸点导致物料挤压产生凹凸印。
3. 同色点原因：
结合不良品确认同色点为环境中的颗粒，粉尘，
绒线吸附在产品表面产生的同色点
4. 划痕原因：
板材转印纹理后，在覆膜过程中覆膜机压滚轴杆粘有碎屑，覆膜时划伤产品。</t>
  </si>
  <si>
    <t>残胶改善：
重点培训员工操作手法，物料在组装过程中每1H更换一次手指套
同色点改善：
1. 丝印第一道在洁净棚中印刷。
2. 洁净棚增加增湿器，防止尘点、毛细等物料漂浮。
压印、划痕不良改善：
1.周转物料用拉伸膜四周全部包裹方式打包，杜绝物料周转粘附毛丝颗粒；
2.转印机台每1小时清洁一次滚轮棒，避免杂质异物划压伤表面形成压印；
3.板材边缘使用无尘布擦拭异物，同步使用双面胶粘尘后过除尘机。</t>
  </si>
  <si>
    <t>磕伤×2，卡托孔漏辅料×3（主缺）</t>
  </si>
  <si>
    <t>2/21完成返工4500，不良25，不良率0.56%；紧急物料，与标准部、PMC确认返工</t>
  </si>
  <si>
    <t>根本原因/失效分析
1、磕伤是作业过程中碰到治具上导致的
2、无辅料是作业员手工未装到位脱落导致的
流出原因
1、产品打保护膜目视不明显未发现流出。
2、IPQC未抽检到导致流出.</t>
  </si>
  <si>
    <t>1， 排查组装工序工装夹治具防护，有破损及时更换。
2， 现场对贴辅料工位员工进行培训&amp;考核。
3， 后工序CCD调试确认拦截此无辅料异常。
IPQC&amp;OQC重点跟进此异常</t>
  </si>
  <si>
    <t>1， 培训现场作业员、QC识别此不良后履历挂现场，生产时重点管控。
2， 现场工装夹治具落实责任人跟进，品质监督。
3， 现场CCD工位调试检出此漏辅料不良，要求现场IPQC巡检用样品和不良样点检。
IPQC&amp;OQC监督落地执行管控</t>
  </si>
  <si>
    <t>装饰件外形尺寸超上限不良14pcs（装饰件图纸尺寸：55.01±0.05，实测55.08~55.15</t>
  </si>
  <si>
    <t>1.2-3号模具后摄支架素材尺寸控制在54.94±0.03mm。-跟进人-陈英海/易明明  完成时间：2/29
2.真镀厂优化后摄支架夹具，预计2天内完成，真镀后尺寸控制在55.06±0.05mm。
                       跟进人-鑫和项目钟工，监督人-欣冠项目-张工，完成时间：3/1
3.M1模修模，降面处理（单边0.07mm),预计13天完成；塑胶降面6天-试模+测数1天-修尺寸3天+试模真镀测数2</t>
  </si>
  <si>
    <t>TP泡棉_120.55*66.8*0.5_A23</t>
  </si>
  <si>
    <t>键键通</t>
  </si>
  <si>
    <t>泡棉不离型*9，漏一侧泡棉*1</t>
  </si>
  <si>
    <t>与工厂沟通克服使用，供应商补损耗</t>
  </si>
  <si>
    <t>1. 泡棉不离型：泡棉离型膜克重为3-5克，底膜较重，泡棉四边较细，导致撕起时不离型；
漏一侧泡棉：在模切时，排废料时将泡棉一侧拉走导致缺泡棉。</t>
  </si>
  <si>
    <t>1. 泡棉不离型：离型膜由3-5克优化为1-3克，降低底膜离型力；QC在抽检时模拟客户使用手法进行试揭检验；
漏一侧泡棉：全检员针对此不良重点检验，QC加大抽检比例。</t>
  </si>
  <si>
    <t>1、泡棉不离型：将现有物料转帖到1-3克离型膜验证100PCS，没发现有不离型现象，待下次做货时小批量生产验证；
漏一侧泡棉：下次做货时，全检员全检后，QC随机抽查500PCS全检，验证全检员全检效果。</t>
  </si>
  <si>
    <t>玻璃电池盖黑印1PC，白印6PCS，泡棉爬墙1PC</t>
  </si>
  <si>
    <t>2/21完成返工8000，不良52，不良率0.65%；紧急物料，与标准部、PMC确认返工</t>
  </si>
  <si>
    <t>根本原因/失效分析
一、白印-不良实物进行拆分可见，主要分布在上层和下层胶片上
上层胶片：电镀时成膜温度为50°-80°，电镀后胶片未进行静置冷却直接覆膜，导致保护膜受热产生膜印，此膜印在贴合成品后形成块状白印异色。
下层胶片：1.电镀后产品为覆保护膜状态，导致保护膜脏污转移镀膜层，印刷油墨后形成块状白印异色。
2.因胶片材质较软，操作员拿取胶片时未按照要求双手拿取胶片，在单手拿取时胶片折弯处产生折痕，此折痕在贴合后呈现为块状白印异色
二、黑印-经过现场不良拆分确认为下层胶片黑点异色，电镀后需要运输至丝印车间进行印刷，在运输过程中易导致尘点异物吸附，印刷油墨后形成黑点异色
三、泡棉贴偏
不良实物可见为泡棉超出玻璃边缘导致
流出原因
检验员在检验时未按照垂直90°检验导致不良流出</t>
  </si>
  <si>
    <t>中框灯罩圆芯不居中（1-2模5-2模8-2模）100%，USB批锋×7，泡棉夹异物×1，</t>
  </si>
  <si>
    <t>根本原因/失效分析
灯罩孔位镶件定位磨损，镶件左右会摆动导致有两个方向偏差（位置度偏差）导致不同心偏位不良
流出原因
库存物料更换返工人员标准把握不准，返工不彻底未检出导致流出</t>
  </si>
  <si>
    <t>1， 再次排查各段库存中框，全检OK后增加标识再出货，返工落实责任人每日更新进度。
2， 模具检讨修模，改善后跟进，全面展开所有模号一起处理。
3，注塑增加此灯孔位置度尺寸管控。
4，PQC&amp;OQC重点跟进此异常</t>
  </si>
  <si>
    <t>1， 生产现场每日点检灯孔是否偏心，并同步试装检查确认管控。
2， 模具镶件改为不弹（镶件活动改为锁死），版本上打点区分防止二次发生重复问题。
3， 库存品返工固定人员培训OK后上岗，并落实责任人跟进，每日更新进度。
4，IPQC&amp;OQC持续稽核客诉改善对策落地</t>
  </si>
  <si>
    <t>装饰件发白8pcs，掉漆1pc</t>
  </si>
  <si>
    <t>2/22完成返工20000，不良373，不良率1.87%；紧急物料，与标准部、PMC确认返工</t>
  </si>
  <si>
    <t>根本原因/失效分析
产品表面利角，送氧化厂往返运输过程中受到外力重压或挤压触碰导致磨花（压伤
流出原因
检验人员工作不够认真仔细，出货交期急，眼睛疲劳导致不良漏检流出</t>
  </si>
  <si>
    <t>装饰件裂纹2pcs，碰伤7pcs</t>
  </si>
  <si>
    <t>2/22完成返工2910，不良39，不良率1.34%;紧急物料，与标准部、PMC确认返工</t>
  </si>
  <si>
    <t>根本原因/失效分析
碰伤：擦片机磨头损坏，导致磨头剐蹭到产品，最终刮掉油墨。
裂纹：CNC后堆码放置过多，物料从两头搬运时，将产品挤压变形，形成裂纹
流出原因
不良需要在特定角度下，才能发现，故在检验角度未到时，不易发现，从而流出</t>
  </si>
  <si>
    <t>1、对损坏的擦片机磨头进行维修，并每2H检查一次损耗情况。
针对产品较薄的在CNC后，产品周转方式，改用吸塑盘进行周转</t>
  </si>
  <si>
    <t>1、每班次作业前，先将磨头卸下，进行全面排查异常，清洁，清理；
2、磨头棉条使用时长，由原来的48H缩短为24H；
3、IPQC对车间作业要求进行监督管理，享有主动停机权。
将不良实物对检包员工进行培训，强化检验能力</t>
  </si>
  <si>
    <t>2/26按照与标准部、实验室、PE开会沟通的要求，NG批次取样，供应商清理背胶，复测45°弯折，测6个，5个裂纹
2/22 PE和供应商到央仓实验室确认不良，35度弯折复测NG，30度弯折OK；标准部要求继续冻结
2/21 1.标准部安排库存各批次取样复测，央仓库存5批次复测NG，冻结待进一步处理;2.同批次调拨3000pcs到南昌，收到后冻结；3.待PE和供应商到央仓实验室确认不良</t>
  </si>
  <si>
    <t>IQC检验发现灯罩沾污2pcs,泡棉爬墙2pcs,背胶异物4pcs，FPC偏位1pcs,背胶褶皱1pcs</t>
  </si>
  <si>
    <t>2/20：X6853金色电池盖来料白印不良，IQC抽检不合格，来料11994pcs,抽检不良率12/315=3.8%。</t>
  </si>
  <si>
    <t>2/22:返工3K,返出72pcs不良率，返工不良率2.4%，待返3994pcs。
2/21：返工3K,返出68pcs不良，返工不良率2.2%，待返6994pcs.
2/20：与计划确认为排产物料，无法退货，安排驻厂返工中，已返工2K,不良23pcs,返工不良率1.15%，待返9994pcs。</t>
  </si>
  <si>
    <t>上层胶片：电镀时成膜温度为50°-60°，电镀后胶片未进行静置冷却直接覆膜，导致保护膜受热产生膜印，此膜印在贴</t>
  </si>
  <si>
    <t>听筒装饰件_KJ5_黑色_V0_MGD</t>
  </si>
  <si>
    <t>工厂抽检发现听筒装饰件来料有变形不良，到料87000pcs，不良比率30/500=6%,不良批次：240125（来料方式：央仓调拨）</t>
  </si>
  <si>
    <t>已安排厂商到工厂挑选处理，创维工厂已返工28800，共挑出39pcs变形，不良率0.14%
央仓共返工76800pcs，挑出60pcs不良</t>
  </si>
  <si>
    <t>1、后加工作业员贴背胶装治具过程中，产品未放置平整，力度过大按压产品装治具，导致装饰件有个别变形现象；
2、QC巡检时未对员工作业手法重点确认，造成不良流入下一工站；</t>
  </si>
  <si>
    <t>1.由当班组长及PQE现场对员工作业手法进行装夹实操培训；产品垂直平整放入治具内用手指按压；
2.产品装治具按压过程中注意控制力度，防止产品压伤及压变形；
3、QC巡线频率每次/2H严格按照要求执行落实，组长和QC不定时对员工作业手法进行确认监督；
4、巡检时确认10片*10PCS外观符合产品标准要求；</t>
  </si>
  <si>
    <t>将此异常纳入SIP，相关品质人员进行重点管控拦截确认；</t>
  </si>
  <si>
    <t>面壳组件_A513W_黑色_V0_GZ_N</t>
  </si>
  <si>
    <t>面壳多贴辅料×1，披锋×27</t>
  </si>
  <si>
    <t>2/20 与标准部、PMC确认此批退料</t>
  </si>
  <si>
    <t>根本原因/失效分析
 模具前后模碰穿镶件，模具长生产磨损，生产中作业员及品质人员未对TP框排线孔进行检验，导致在作业过程中不良流出。
流出原因
1.生产未安排人员进行复检导致不良流入包装 
2.外观全检员检验漏失，未检出导致不良流出</t>
  </si>
  <si>
    <t>1.2月25日已安排模具维修，镶件从新烧焊放电配模接顺，修模后重新试模打样确认效果已OK
2.不良品加入ＳＯＰ重点全检管控，并培训作业员/品质QC对产品外观/孔位进行全检
3.及时安排对仓库物料进行隔离全检，全检ＯＫ的产品外箱贴“TP排线孔批锋全检ＯＫ”标示</t>
  </si>
  <si>
    <t>1.制作不良看板，培训作业人员及QC外观，孔批锋检验标准
2.完善模具保养机制（计划生产数到后进行保养检查）
3.升级作业指导书，产品TP框排线孔需重点管控</t>
  </si>
  <si>
    <t>保护套_P663L_透明_V0_KP_TPU</t>
  </si>
  <si>
    <t>保护套麻点14pcs</t>
  </si>
  <si>
    <t>根本原因/失效分析
麻点不良原因:
保护套在注塑生产过程中,TPU原料在模具内高温条件下产生带有微小粒子的雾气散发到模面上,造成模面不光滑,导致注塑出来的产品表面麻点
流出原因
因春节返岗人员未全部到位,急出货导致检验速度过快,导致麻点不良流出</t>
  </si>
  <si>
    <t>1.对作业员进行培训,提升自检能力,发现有麻点不良及时通知调机技术员使用擦亮膏将模面进行擦拭干净.
2.每批次生产将原料烘干时间延长半小时,减少雾气的产生.
3.要求全检员按正常角度检验外观后增加反光进行检查表面及四周</t>
  </si>
  <si>
    <t>1， 生产现场每日点检灯孔是否外观异常，并同步检查确认管控</t>
  </si>
  <si>
    <t>中框缺料×1，CNC台阶×4，压伤7</t>
  </si>
  <si>
    <t>2/20完成返工16560，不良43，不良率0.26%；紧急物料，与标准部、PMC确认返工</t>
  </si>
  <si>
    <t>根本原因/失效分析
1、磕伤是作业过程中碰到治具上导致的
2、无辅料是作业员手工未装到位脱落导致的
流出原因
1、产品打保护膜目视不明显未发现流出。
2、IPQC未抽检到导致流出</t>
  </si>
  <si>
    <t>电池盖异色点25pcs（异色点尺寸0.25-0.35mm)</t>
  </si>
  <si>
    <t>2/21完成返工5000，不良53，不良率1.06%；紧急物料，与标准部、PMC确认返工</t>
  </si>
  <si>
    <t>根本原因/失效分析
丝印过种中环境中毛绒等落在产品上，形成毛丝状的异色点、线
流出原因
人员培训不到位，检出能力不足；全检漏失将外观不良品流入客户端</t>
  </si>
  <si>
    <t>1. 丝印第一道在洁净棚中印刷。
2. 洁净棚增加增湿器，防止尘点、毛细等物料漂浮。</t>
  </si>
  <si>
    <t>1.设立专项稽核人员，稽核各制程按要求作业。
2.制定新进人员技能提升教育训练计划，依据签样及客标定期对员工进行培训</t>
  </si>
  <si>
    <t>玻璃电池盖印痕3PCS，白印1PC，黑点1pc,泡棉贴偏13PCS</t>
  </si>
  <si>
    <t>2/21完成返工4000，不良134，不良率3.35%；紧急物料，与标准部、PMC确认返工</t>
  </si>
  <si>
    <t>根本原因/失效分析
1.白印
不良实物进行拆分可见，主要分布在上层和下层胶片上
上层胶片：电镀时成膜温度为50°-80°，电镀后胶片未进行静置冷却直接覆膜，导致保护膜受热产生膜印，此膜印在贴合成品后形成块状白印异色。
下层胶片：a.电镀后产品为覆保护膜状态，导致保护膜脏污转移镀膜层，印刷油墨后形成块状白印异色。
b.因胶片材质较软，操作员拿取胶片时未按照要求双手拿取胶片，在单手拿取时胶片折弯处产生折痕，此折痕在贴合后呈现为块状白印异色
2.黑印
经过现场不良拆分确认为下层胶片黑点异色，电镀后需要运输至丝印车间进行印刷，在运输过程中易导致尘点异物吸附，印刷油墨后形成黑点异色
3.泡棉偏位-不良实物可见为泡棉超出玻璃边缘导致
流出原因
检验员在检验时未按照垂直90°检验,导致不良流出</t>
  </si>
  <si>
    <t>1.泡棉偏位-1.泡棉孔内长宽进行外扩，减少背胶和玻璃孔组装偏位公差导致的背胶偏移，改善物料待验证。
组装设立专检工位，在改善物料未验证oK前，由检验员专检，减少流出
2.白印-1.上层胶片：胶片电镀下机后静置时间≥1H，在产品标识单上注明下机时间，使胶片完全冷却，减少覆膜后保护膜受热产生的膜印残留。
2.下层胶片：a: 胶片由保护膜运输更改为胶盒装载运输，杜绝保护膜膜印残留。
b :对各工序操作员进行宣导培训，要求双手拿取胶片，减少折痕不良，单体胶片工位专检折痕，减少不良流出
3.印痕-1、每天上班前要求开机员对机台所有夹治具进行点检确认是否正常，发现异常立即通知调机师傅调机改善
2、滚轮、夹具每2H清洁一次，生产中发现有脏污、异物需立即清洁。
3.要求在贴合工位上各增加一台加湿器，减少空气中毛丝粘附。
4.将贴合区域使用复合板隔开，单独设立一个房间，同除泡车间隔离，减少外界毛丝、尘点带入贴合工位</t>
  </si>
  <si>
    <t>1.将客诉不良现象对现场检验员及责任部门进行实物宣导及陷阱测试，避免不良流出
2.所有的产品出货都同上改善方式展开落实，防止异常再次发生
3.每天早上上班管理员开会宣导，并传阅不良履历</t>
  </si>
  <si>
    <t>玻璃电池盖黑印1PC，白印3PCS</t>
  </si>
  <si>
    <t>2/21完成返工1000，不良100，不良率10%；紧急物料，与标准部、PMC确认返工</t>
  </si>
  <si>
    <t>根本原因/失效分析
1.白印
不良实物进行拆分可见，主要分布在上层和下层胶片上
上层胶片：电镀时成膜温度为50°-80°，电镀后胶片未进行静置冷却直接覆膜，导致保护膜受热产生膜印，此膜印在贴合成品后形成块状白印异色。
下层胶片：a.电镀后产品为覆保护膜状态，导致保护膜脏污转移镀膜层，印刷油墨后形成块状白印异色。
b.因胶片材质较软，操作员拿取胶片时未按照要求双手拿取胶片，在单手拿取时胶片折弯处产生折痕，此折痕在贴合后呈现为块状白印异色
2.黑印
经过现场不良拆分确认为下层胶片黑点异色，电镀后需要运输至丝印车间进行印刷，在运输过程中易导致尘点异物吸附，印刷油墨后形成黑点异色
流出原因
检验员在检验时未按照垂直90°检验,导致不良流出</t>
  </si>
  <si>
    <t>1.白印-1.上层胶片：胶片电镀下机后静置时间≥1H，在产品标识单上注明下机时间，使胶片完全冷却，减少覆膜后保护膜受热产生的膜印残留。
2.下层胶片：a: 胶片由保护膜运输更改为胶盒装载运输，杜绝保护膜膜印残留。
b :对各工序操作员进行宣导培训，要求双手拿取胶片，减少折痕不良，单体胶片工位专检折痕，减少不良流出
2.印痕-1、每天上班前要求开机员对机台所有夹治具进行点检确认是否正常，发现异常立即通知调机师傅调机改善
2、滚轮、夹具每2H清洁一次，生产中发现有脏污、异物需立即清洁。
3.要求在贴合工位上各增加一台加湿器，减少空气中毛丝粘附。
4.将贴合区域使用复合板隔开，单独设立一个房间，同除泡车间隔离，减少外界毛丝、尘点带入贴合工位</t>
  </si>
  <si>
    <t>装饰件整数箱 短装55pcs(1盘）</t>
  </si>
  <si>
    <t>根本原因/失效分析
OQC反馈外观不良，品质判退组装全检返工，挑出不良品分开后没有及时补数，导致有少数的不良发生
流出原因
因人员变动未培训到位，此返工后产品未按流程未重新过盘点数称重导致流出</t>
  </si>
  <si>
    <t>1， 再次排查各段库存，过盘点数过程全检OK后增加标识出货。
2， 生产对现场送检、打包人员进行培训，返工后产品按正常流程，过盘点数过磅后再送检，责任到人。
抽检退货产品返工后按流程正常过盘点数称重，品质监督执行，长期进行</t>
  </si>
  <si>
    <t>1， 生产针对品质抽检退货返工产品安排固定人员为一级责任人对接，领班为二级责任人跟进。
2， 品质针对抽检退货，形成点检表，点检内容把不良品补数、过盘点数、称重纳入点检内容，品质监督生产执行点检记录。
3， 所有返工产品固定人员培训OK后上岗，并落实责任人跟进。
4，生产主管、领班、PQE不定期稽核客诉改善对策落地执行</t>
  </si>
  <si>
    <t>后摄装饰件塑胶支架组件边缘刮花*19pcs，不良机头拆机确认为后摄装饰件塑胶支架组件宽度尺寸超上限；（后摄装饰件塑胶支架组件图纸宽度尺寸：55.01±0.05，实测：55.08~55.09mm；电池盖内宽图纸尺寸：55.10±0.05，实测：55.05~55.06mm）</t>
  </si>
  <si>
    <t>2/26
重庆返工57K，不良6K.
2/20
与计划确认此物料不能退货，临时使用下限尺寸电池盖100%适配返工满足生产.
中央仓、KD仓库、供应商排查中，返工SOP和治具21日PE 刘善军提供。</t>
  </si>
  <si>
    <t>排查主要有以下原因：
1、因模具排气不顺困气，注塑调机改善生产时有部分素材尺寸超差2-3条（标准是54.97±0.04，实测有55.02-55.03）
2、设计上产品图纸要求：装饰件素材尺寸：54.97±0.04，电镀膜厚单边0.07mm，极下限素材54.93+0.14=55.07mm是大于55.05mm下限盖板（盖板内宽图纸尺寸：55.10±0.05），理论上有干涉的。
3、电镀（前期打样30um，实际大货在50um-90um/单边，为改善磨花不良，电镀膜厚超差正常导致外形尺寸比理论偏大。
综合以上导致装饰件组件与中下限电池盖盖板装配干涉磨花不良。
责任人： 邝圣余 陈英海 陈志毅  王晓甫 柏昌学 童佑星
流出原因：
1、电镀厂尺寸管控误差，以实配为准（用的是中限盖板试装）未能及时发现流出。
2、组装现场未有全检尺寸未发现流出。</t>
  </si>
  <si>
    <t>1， 排查各段库存物料，全检OK后增加标识再出货。
2， 安排项目/DQE/SQE去电镀现场检讨跟进电镀膜厚，并落实跟进。
3， 提供不良品培训各现场人员后面生产重点管控装配位尺寸，注塑首检三工现场支持确认。
4， IPQC&amp;OQC重点跟进此异常。</t>
  </si>
  <si>
    <t>1， 培训作业员、QC识别此不良后不良履历挂各现场，生产时重点管控。
2， 更新注塑&amp;电镀此装配位尺寸标准&amp;公差，生产时重点稽核监督到位。
3，制作检具（卡规）提供给到电镀&amp;组装依生产工艺参数管控并拦截此位置尺寸异常产品。
4，项目/DQE拉通知客户评估优化电池盖板内宽尺寸，并更新给到现场IPQC&amp;OQC监督落地执行管控。
5、模具依和客户三方拉通方案进行优化（含素材、电镀、盖板尺寸更新）
责任人： 邝圣余 陈英海 陈志毅  王晓甫 柏昌学童佑星</t>
  </si>
  <si>
    <t>中框组件_X6851_曜石黑_V0_GZ_GK_N</t>
  </si>
  <si>
    <t>IQC检验发现中框侧键间隙1pcs（标准0.15mm，实测0.2mm），异色1pcs</t>
  </si>
  <si>
    <t>供应商返工不良150pcs,QPM已邮件放行本批不良出验证测试样机不出货；</t>
  </si>
  <si>
    <t>1.图纸极限设计间隙偏大；
2.自动化导向槽使用铁氟龙包裹，壳体是表面光滑，铁氟龙表面粗糙，容易对产品侧面进行磨花的发生；
3.自动化设备三伤防护未做到位，部分边边角角未防护到位，设备异常处理中技术员在拿产品过程中触
4.产品三伤不良每日在2%以上，不良现象均是全检员漏拦截
5.现场作业过程中员工有物料堆积，并且未使用吸塑盒摆放产品，直接叠加做一起，造成不同程度的不良发生。</t>
  </si>
  <si>
    <t>1.自动化导向槽由铁氟龙包裹更换成高分子防静电绒布，高分子防静电绒布表面有绒，不会对产品侧面进行划伤。
2.技术员对使用的设备进行二次进行检查防护，设备/治具但凡产品能够接触到的地方全部使用绒布包裹，防止技术员在处理异常时产品接触到，造成不良品的发生。
3.品质定期（三天）培训一次全检，将全检标准、手法进行纠正，并且在全检过程中不定时抽检成品是否有不良品流出，如发现不良时及时通知全检员，防止再次流出
4.现场所有工位如发生堆积时，组长、助拉人员需快速使用吸塑盒按照要求（一格一个）摆放产品,不可出现叠加的现象，同步工程、项目介入分析原因，解决堆积的现象。
5.结构收严图纸；</t>
  </si>
  <si>
    <t>IQC检验发现中框3PCS顶部装饰件掉漆 5PCS压伤 2PCS磨花，1PCS间隙大</t>
  </si>
  <si>
    <t>面壳组件_CL6_黑色_V0_GZ_TRCKD_N</t>
  </si>
  <si>
    <t>IQC检验发现面壳泡棉起翘3pcs,灯罩起翘1pcs,压伤1pcs,磨花1pcs</t>
  </si>
  <si>
    <t>供应商返工处理；</t>
  </si>
  <si>
    <t>1.泡棉起翘确认为保压治具未激活导致；
2.三伤问题为周转防护堆积导致擦伤，划伤</t>
  </si>
  <si>
    <t>1.调整保压治具压力由30Mpa调整为50Mpa;
2.现场周转线体进行软皮包裹，线体按格划分，单格单放执行；</t>
  </si>
  <si>
    <t>不良实物现场培训并纳入SOP管控；</t>
  </si>
  <si>
    <t>IQC检验发现中框3PCS裂纹 2PCS擦伤 2PCS压伤，1PCS多辅料</t>
  </si>
  <si>
    <t>IQC检验发现中框天线起翘4pcs</t>
  </si>
  <si>
    <t>确认为设计异常，研发背胶选型应力不足导致静止后起翘；</t>
  </si>
  <si>
    <t>针对FPC起翘位增加定位柱管控</t>
  </si>
  <si>
    <t>后续设计上对此结构进行优化；</t>
  </si>
  <si>
    <t>IQC检验发现中框2PCS缺口 2PCS压伤    穿孔</t>
  </si>
  <si>
    <t>2/19：2月18日夜班外观岗位检验时发现X6853金色电池盖白印不良，上线不良率22/1300=1.7%，拆机确认电池盖对应位置泡棉与膜片无异常，撕取底膜片后对应位置内层白印，撕掉中间膜层故障消失，原包装原材料安排驻厂全检700pcs,发现相同白印不良9/700=1.3%。</t>
  </si>
  <si>
    <t>2/20：库存2.5K已返工完，返工不良率65/2500=2.6%。
2/19：
与计划确认库存物料为排产物料，不允许退货，库存6K安排驻厂返工，2/19日已返工3.5K,返出白印不良73，返工不良率2%，待返2.5K。
央仓、KD仓物料已通知全检排查。
送深圳实验室恒温恒湿*5、高温变化*5，预计2/21到。</t>
  </si>
  <si>
    <t>IQC检验发现胶圈破损1pcs,胶圈披风3pcs</t>
  </si>
  <si>
    <t>2/20：供应商返工已完成；</t>
  </si>
  <si>
    <t>现场确认为套胶圈人员使用的为铁镊子，导致胶圈破损；</t>
  </si>
  <si>
    <t>1.针对胶圈套料手法已安排固化培训；
2.针对套圈工具改为塑胶镊子改为划伤；</t>
  </si>
  <si>
    <t>不良品实物培训及纳入SOP；</t>
  </si>
  <si>
    <t>复合板电池盖组件_LI9_彗星绿_V0_JRXC_GK_N</t>
  </si>
  <si>
    <t>电池盖丝印logo偏位</t>
  </si>
  <si>
    <t>19日晚飞书会议纪要：
1，会议ID、产品、项目、质量达成一致意见，对已经包装整机约30K（已经出货约20K，未出货约10K）和已经包装KD16K同意正常出货满足首单交付！工厂释放异常邮件，决策单位进行邮件回复—-胡晓晴/丁红波/梁朋朋/叶海波/唐小芳 2/19
2，临时对策：除去第一条特殊放行数量外，后面交付，来料，生产出货按照中值正负1mm偏移标准进行管控.—-李华新/杨松/陈虎/刘俊  立即执行
3，长期对策更新物料承认书和图纸，标注logo位置尺寸进行关键管控.—-谢兴/詹海波/李华新2/25
20日已拉通物料排查处理进展： 朵唯工厂绿色8.1k, 灰色32k,   已全部处理完：不良899pcs, 全检不良率：2.2%。   中央仓灰色3k,  已全检完, 不良116pcs.  供应商家无库存。</t>
  </si>
  <si>
    <t>产生原因：该项目工艺流程为：
经内部模拟再现确认：
内部做货时，单边定位，切产品局域位置无其他防呆标示定位， 当胶印工序做货放置未依据丝印LOGO字符面朝上摆放时，会出现丝印LOGO字符偏位不良，详见验证附图；                                           流出原因：物料做货时，产品未做防呆管控，均为目视管控，无对照物，导致不良流出。</t>
  </si>
  <si>
    <t>1. 依据产品结构在CNC排废位置，丝印LOGO工序时在该增加圆孔定位，胶印工序依据圆孔位置定位。胶印定位时圆孔重叠为OK,反之NG.
2. .丝印LOGO物料在周转时，在丝印LOGO正面右上角位置进行切角标示，规避后工序做货反向。
责任人：彭国向  完成时间：2024.2.21</t>
  </si>
  <si>
    <t>1. 工程持续跟进发生原因，横向展开至相似项目料号上，形成资料归档，规避不良再次发生。
责任人：杨璐 肖晓俊 持续跟进
2. .QE更新胶印工序检验SIP，增加定位圆孔重叠比对；</t>
  </si>
  <si>
    <t>IQC检验发现电池盖划伤2pcs,背胶偏位1pcs</t>
  </si>
  <si>
    <t>2/18：IQC已全检完成，挑选不良3pcs</t>
  </si>
  <si>
    <t>IQC检验发现电池盖异色3pcs,缺口1pcs</t>
  </si>
  <si>
    <t>内托_X6850_吸塑&amp;amp;OP</t>
  </si>
  <si>
    <t>包装P02线生产X6850机型，工单数3600pcs,投产1000pcs,投产岗位打出30pcs提手脱落，不良率3%，</t>
  </si>
  <si>
    <t>2/19:返工剩余14438pcs,不良82pcs，总不良率0.68%
2/18:临时安排供应商跟线，库存20438pcs，已返工6000pcs，不良57pcs,剩余14438pcs预计2/19返工完成</t>
  </si>
  <si>
    <t>1、粘贴位置是一个直角，员工面贴时直角位置空间小，直角位置易产生缝隙；
2、员工粘拉手贴后，拉手贴受粘胶影响，弹性稍大，加之粘贴时直角位置有缝隙，增加后续弹开的风险；</t>
  </si>
  <si>
    <t>1、员工粘贴后用模具对直角进行刮压，防止缝隙产生；
2、对拉手贴粘胶进行更改，减小拉手贴的弹性力；
3、员工对自身产品进行自检，加大制程管控力度；
4、对新款的首批大货进行厂内静置24h再次复检OK方可出货；
5.、将客诉不良图片张贴于检验现场以提示、警醒检验人员（并要求机长，检验人员签字确认）</t>
  </si>
  <si>
    <t>1. 针对客诉的改善措施：责任固定部门人员，责任到人，落实制度，制度管理： 传音现场特殊要求及稽核文件：客诉问题点常规稽核事栏；培训宣导奖惩制度:文件LDB-SIP-PZ-036；做好前后工序交接工作，上下工序自检有问题及时提出，推动解决问题会议宣2. 长期措施列入公司奖惩制度，制度落地、责任到人，由传音品质CQE不定时随机稽核：文件LDB-SIP-PZ-063</t>
  </si>
  <si>
    <t>2/17OBA检验，X6525机型，送检数500pcs，抽检数50pcs，屏黑影1pcs，不良率2%；供应商：同兴达；料号：17401850；单体批次2024/1/10</t>
  </si>
  <si>
    <t>2/27：风险单机头按照震动+跌落+功能、外观全检共3.5K，无漏光不良；
X6525&amp;X6525C TXD屏单体FPC焊接异常（风险品17860PCS）处理更新决策如下：
1.剩下涉及还未出货的风险整机立即解冻，正常出货，记录相应整机的IMEI号备案；
2.对于单机头筛选以后的良品，正常流线包装出货，记录相应整机的IMEI号备案。
2/26：风险机头已完成2413pcs振动+跌落+功能全检，无不良。剩余1117pcs，预计2/27完成
2/24：一、X6525&amp;X6525C TXD屏单体FPC焊接异常（风险品17860PCS）处理决策如下：
1.对于24号涉及的风险批次 7536pcs紧急出货的整机正常出货，记录出货机器的IMEI号备案；
2.对于剩下涉及到的还未出货的风险单机头按照如下方案（优先挑选涉及工单多的单机先执行）筛选，正常品正常流线包装出货，不良品打出正常分析维修，并统计相关不良率，记录机器的IMEI号备案；
      A.单机头先振动3H（A.振动频率（10-50-10）Hz ,B. 时间X、Y、Z三个方向各1小时）
      B.微跌10cm高度正反面各做10次
      C.检验机头外观，开机检验屏相关功能 
3.对于剩下涉及到的还未出货的风险整机，继续做冻结管理，待单机头的筛选数据出来以后，进一步决策处理方案。
二、10台风险整机滚筒测试后拆开无背光FPC虚焊不良；10台风险整机重复跌落测试后拆开无背光FPC虚焊不良；
500pcs风险机头经过震动3H，50pcs微跌正反面各50次，450pcs微跌正反面各10次，进工模确认无漏光的现象。
三、库存单机头风险品全部排查完毕，筛选总数47061pcs，风险品3530pcs已冻结。
2/22：会议记录：
1.泰衡诺已经有返工过2K机头，确认返工的机头是否在以上对应的风险SN内---待PQE陈阳阳确认
2.整机及单机头处理方案：
①风险整机13172冻结
②风险机头4532工厂先筛选出来隔离---风险机头4532，Sorting工量（3W台）---桂刚2/22夜班
③筛选出的风险机头安排500pcs做如下验证：
振动（10-50-10HZ；XYZ三个方向各1小时）→微跌（高度10cm，正反面各50次--50台；高度10cm正反面各10次--450台）→检验（外观及显示全检，重点检查灯眼位置）---桂刚2/22夜班
费用转嫁同兴达---负责人：桂刚2/23
3.根据单机头振动与微跌返工的数据决议整机与机头出货方案。---负责人：潘昌云2/23
4.取20台风险机头安排送实验室做重复跌落与滚筒实验。---负责人：王家瑜&amp;潘昌云2/23---已完成送样，结果待实验室输出2/23；
做完后将屏拆出检查焊盘。---负责人：姜新意2/23
5.未上线的154片排查泰衡诺线边仓与各岗位，清理出来给IQC放大镜全检焊盘。---负责人：陈阳阳
2/21：收集产线退的不良品时，发现1pcs底部漏光不良屏，揭开高温胶发现背光FPC虚焊(pin1)，批次1/10
不良单体已于2/22早上寄供应商分析。
2/20：1.针对OBA抽检屏背光FPC虚焊异常批次，工厂安排单机头2000pcs微跌后全检功能，1pcs底部横线（非虚焊导致），不良品已寄供应商分析。
2.库存单体批次1/30供应商全检2000pcs，1pcs摄像孔周围脏污不良。
2/19：1.分析为背光FPCpin1虚焊不良，加焊后装机显示无异常；
不良单体已经寄供应商分析，预计2/21输出报告
2.会议决议：
①二合一日期为2024年1月10日批次传音库存增加2K 撕开绝缘胶纸，棉签拨动，放大镜下检验PIN焊接效果。--负责人：周小平，周军庭。
②同兴达收集每日背光PIN虚焊数据，同频给传音。---负责人：周军庭
③二合一日期日2024年1月10日机头批次1K安排振动（依据机头振动参数），振动后再检验确认是否背光虚焊灯眼问题。---负责人：陈阳阳 2月19日完成---此批返工费用转嫁给同兴达承担。---负责人：周军庭
④泰衡诺工厂针对背光灯眼的不良数据，按1月18日会议记录要求2月19日下午2点给出，尽快给出。---负责人：陈阳阳。2月19日 17:00前同频到群里
⑤此信息同频到所有工厂。---负责人：姜新意 2月19日
2/18：1.拆解后的二合一屏单体使用夹具测试无不良现象
2.按压FPC焊接处不良现象复现和不复现交替。
3.待姜工进一步分析2/19
4.根因分析及风险排查待供应商分析后完成，预计2/21
5：关于X6525项目OBA抽检不良的会议纪要：
①拉取、提供一个月一段、二检屏显数据---陈阳阳
②确认2.2、2.17抽检不良机头对应的组装生产工单单机头（各抽1K） ---陈阳阳、林荣华
③对应单体异常批次库存各抽 1K返工----周小平
以上代办事项明天2-19 14：00完成，并再拉会决策</t>
  </si>
  <si>
    <t>1.调机后背光FPC与焊接点定位线没有对齐引起虚焊，导致灯眼不良
2.焊接AOI识别铆钉焊接的点，对覆盖FPC的焊接效果没有识别
3.CCD镜头可识别虚焊不良品，确认CCD设备无异常，人员漏检导致不良流出</t>
  </si>
  <si>
    <t>1.调机后对位公差由设备人员增加点检确认，并进行记录
2.对焊接AOI程序进行优化，增加对覆盖FPC的焊点识别
3.对CCD镜检人员进行培训：对虚焊不良现象识别;2H数据统计，发现数据超出文件要求的阈值，由质检进行预警，通报设备人员进行机台调试;评估CCD岗位增加MES扫码过站</t>
  </si>
  <si>
    <t>1.调机后对位公差由设备人员增加点检确认，并进行记录
2.对焊接AOI程序进行优化，增加对覆盖FPC的焊点识别
3.对CCD镜检人员进行培训：对虚焊不良现象识别</t>
  </si>
  <si>
    <t>中框组件_KJ5_浅金色_V0_GZ_GK_N</t>
  </si>
  <si>
    <t>2/18日组装A02线一检外观工位，发中框BP面左上R角处合模线不良W大于0.1MM,投入450PCS，不良450PCS，不良率：100%，集中M1模号</t>
  </si>
  <si>
    <t>2/19 KJ5金色中框标准部已经签核限度样限量35K，可以覆盖现在所有合模线物料现状。
2/18：1.隔离中框M1模号物料4885pcs,其他模号进行对照正式样品进行返工处理先满足生产；
2.将中框合模线实物随线挑选了严重、中等、轻微三类寄厂商进行限度样签核处理</t>
  </si>
  <si>
    <t>1.NCVM中框出货自带CNC中框保护膜，合模线的位置正好被保护膜覆盖，检验员在检验抽取的样本样时没有全部覆盖撕模检验，导致不良现象漏检流出</t>
  </si>
  <si>
    <t>1.针对所有来料带保护膜的物料必须百分百撕开保护膜全部覆盖抽检的样本量，杜绝漏作业行为出现
2.不良实物保留培训教育员工，提高质量意识</t>
  </si>
  <si>
    <t>1.定期对员工的基本遵守率进行稽核，对于不尊的行为纳入月度绩效考核</t>
  </si>
  <si>
    <t>二检后外观反馈LI9机型卡托卡托浮高（刮手，高度＞0.05MM)投入600PCS，不良数：14PCS，不良率：2.33%</t>
  </si>
  <si>
    <t>工厂初步分析进度：(初步结论：中框来料卡托槽开孔整体向上偏移，导致卡托插入后呈向上倾斜状态，卡托下端浮高，不良中框集中在双排丝印CNC中框上)。
临时对策：1，供应商对库存物料进行返工挑选，将带有双排丝印CNC中框挑选隔离，挑选后的物料再上线；------目前线前挑选风险中框272pcs隔离中。 2，厂商家、央仓、KD仓同步排查确认库存。                                                                ---朵唯2k全检出来隔离了272pcs风险品已退料处理。央仓隔离了2304pcs，
KD仓全检了4200，选出风险品隔离了564pcs</t>
  </si>
  <si>
    <t>不良实物分析：
2.5次元测量未套测量治具，测量存在误差， 因测量误差卡托部分尺寸未调中值开机，存在极上限开机。过程波动导致卡托位置尺寸偏位。</t>
  </si>
  <si>
    <t>1.生产结构异常物料发现，现场隔离确认报废，不良品做明显标识，避免混入大货流出。--陈正军 240219
2。增加测量治具测量，测量完后使用实配件装配确认效果。---赵威  2.19
3.制作位置度检具，过程使用位置检具检验管控。--许晋翔   2.28</t>
  </si>
  <si>
    <t>1：对发生异常工序IPQC巡线时做重点巡查，防止不良再次发生。--责任人：李强240220
2：制作不良看板放至全检工位，全检员在检验前进行不良样比对，现场进行确认考核是否达到标准。
--责任人： 何艳菊 240220</t>
  </si>
  <si>
    <t>F09 X6853产线集中打出主FPC混料不良481pcs，本机型使用的料号为23002315，错误料号经过查询为23002303。经过确认错误物料产线无法装配上整机，无漏出风险。</t>
  </si>
  <si>
    <t>2/23：报告SQM打回修改中，今日待复盘。
2/20:
1.重庆工厂在途5637pcs已返完，混料5pcs。总计排查：21637pcs，混料8pcs，2pcs补强钢片掉落。
2.THN返工：已排查完79757pcs，混料27pcs。
3.1264仓已返完。排查62k，无不良。
4.朵唯已排查完。排查46k，无不良
5.中央仓已返工完，排查50K，混料300pcs。
总计混料816pcs
2/19：
1.重庆16k已返工完，不良总计5pcs。混料3pcs，2pcs补强钢片掉落。
2.中央仓已返工完，混料300pcs。
3.KD仓库（23002315）返工44050无不良，还有18k待返工。
4.朵唯（23002303）已返工20k无不良，还有26k待返工。
5.THN返工50K无不良，30k待返工。
2/18：监控查证结果：
昨日监控查证为物料原包，确认为供应商混料。
库存排查结果：
1.重庆工厂23002315库存共计16k，已返工2200pcs，混料2pcs。今天可全检完。
2.中央仓23002315返工48000pcs，不良300pcs。23002303返工2500pcs，无不良。
3.THN、朵唯、KD仓已通知排查中，待更新排查结果。</t>
  </si>
  <si>
    <t>产生原因：
1、年底员工紧缺，且这两款FPC出货量大，因返工助焊剂残留有这两款相似物料同时在包装打包，产生混料。
2、成品包装部门空间区域不足，无法保证两款返工物料不在同一区域。
流出原因：
年底员工紧缺，且这两款FPC出货量大，年底人员配备缺少，1岗兼顾多项岗位，OQC未能落实对返工挑选品100%确认包装。</t>
  </si>
  <si>
    <t>产生改善：
1.相似物料区分包装部门进行包装，隔栋进行物理区域隔离，防呆混料。
2.后续设计端在同项目中升级其他项目或相似物料时，建议客户端采用覆盖膜颜色区分。
3.品质在评审相识项目时，无明显的外观或外形标识区分，不允许投产。
流出改善：
1、针对包装检验关键岗位在假期前后实行激励制度，依照公司放假实际不请假给予1000元奖励，以便挽留关键岗位人员。
2、关键岗位人员在假期前一个月需要培训代理人，杜绝关键岗位专岗专职。</t>
  </si>
  <si>
    <t>后续设计端在同项目中升级其他项目或相似物料时，建议客户端采用覆盖膜颜色区分。</t>
  </si>
  <si>
    <t>广告标签_PET_推广信息 X6853 EE1</t>
  </si>
  <si>
    <t>2/16包装P02线生产X6850机型，EE1市场，工单数2400pcs，投产700pcs，包配件岗位打出贴纸脱落不良7pcs，不良率1%，供应商：富群；料号：23804130；批次2024/1/27</t>
  </si>
  <si>
    <t>2/19：重庆库存返工20040pcs，不良品22pcs，不良率0.11%
2/18：1.中央仓返工数22000pcs，不良品60pcs，不良率0.27%；
2.重庆库存20040pcs待返工，预计2/19完成
3.供应商报告预计2/20输出
2/17：1.泰衡诺库存27200pcs供应商已全检，不良品170pcs，不良率0.63%
2.中央仓与重庆库存待供应商返工，预计2/18完成</t>
  </si>
  <si>
    <t>1.产品有5个图案形状为异形，且与其他图案不在同一水平线，模切时需要将其外框进行排除，在排除外框废料时，异形图案不能被排废刀剥离导致被废料带走，产生掉数不良。
2.产品面材与底纸均为PET材质，此材质静电大，检验时，产品易吸附一起，产生掉数漏检</t>
  </si>
  <si>
    <t>1.在产品异形图案排废刀处增加分切刀条，将产品外框由一整片排废更改为三条排废，异形图案的外框废料直接从两边拉开，可避免图案排掉不良产生。
2.针对此异常制作《品质传阅单》存放在作业指导书内，使相关机长及检验员知悉此不良状况
3.在模切切片处增加静电棒，对产品材质进行除静电处理，减轻材料静电，避免检验时产品吸附产生不良漏检状况
4.后续针对类似组合标签，检验发现有掉数时，将掉数产品直接报废处理，不进行补数，避免类似漏补不良流出</t>
  </si>
  <si>
    <t>修订产品《模切机作业标准》、《产品检验作业指导书》，严格按要求生产产品。</t>
  </si>
  <si>
    <t>充电器_Infinix_印规_U100XIA_白色_直充_XMW_BJD</t>
  </si>
  <si>
    <t>2/12印度包装生产X6525机型，工单数5000pcs，投产数5000pcs，充电器绑定岗位打出充电器重码89pcs，不良率1.78%；供应商百俊达；料号：25101755，批次2023/10</t>
  </si>
  <si>
    <t>2/21：印度工厂无国内调拨库存，KD仓物料只出货孟加拉工厂，印度本采物料不调拨，KD仓物料无风险无需返工。
印度本采充电器供应商代码已经新增切换导入,印度工厂线边库的物料持续发生的工时转嫁。
关键绑定MES物料本采与国内供应商代码统计中。
2/19：会议决议：
1.国内百俊达生产的充电器工厂正常投产，KD物料待出货前拉通处理
2.印度工厂库存分开统计国内调拨与印度本地采购数量
3.印度工厂投产产生的异常工时物损费用统计后转嫁供应商处理。
4.印度百俊达供应商库存统计输出--46680pcs
5.国内工厂调拨印度工厂未上线库存退料给印度百俊达供应商返工挑选
6.拉通百俊达供应商、研发、标准部对印度本采物料二维码重新申购供应商代码与规则
2/20开始切换全新供应商代码二维码物料，外箱标识出货。
7.此异常印度工厂不重复预警，持续投产发生不良数据群内释放同频，打出不良品退货给印度百俊达处理。
2/18：1.重码充电器SN首次绑定记录为泰衡诺包装，绑定日期不固定11月和12月
2.国内库存：中央仓15286pcs需冻结排查
3.2/12、2/13、2/14总共打出重码充电器543pcs，已按不良退货
4.具体原因待供应商复工后排查2/19</t>
  </si>
  <si>
    <t>问题根因是印度本采采物料未做料号代码区分（国内是正常的）</t>
  </si>
  <si>
    <t>印度本采物料异常由印度主导</t>
  </si>
  <si>
    <t>来料400pcs，IQC检验80，检出2pcs撞伤</t>
  </si>
  <si>
    <t>2/6进度：此批已安排驻厂返工检出不良4PCS</t>
  </si>
  <si>
    <t>排查主要原因：
1、组装新治具防护不到位，作业过程操作时碰到未防护好的治具边导致的磕伤。
责任人： 王娟兰 李敢 陈祖虎
流出原因：
1、贴好保护膜全检员未检出流出.
2、IPQC未抽检到导致流出.    
责任人：王娟兰 李敢</t>
  </si>
  <si>
    <t>1， 排查各段库存中框，全检OK后增加标识再出货。
2， 治具重新安排人点检防护，并落实责任人跟进。
3， 提供不良品培训现场人员后面生产管控。
4， IPQC&amp;OQC重点跟进此异常。</t>
  </si>
  <si>
    <t>1， 培训作业员、QC识别不良后不良履历挂组装现场，生产时重点管控。
2， 组装治具防护落实责任人点检确认防护，品质稽核监督。
3，IPQC&amp;OQC持续稽核客诉改善对策落地。</t>
  </si>
  <si>
    <t>2/2OBA检验，X6525机型，送检数500pcs，抽检数50pcs，黑点1pcs，不良率2%；供应商：同兴达；料号：17401850</t>
  </si>
  <si>
    <t>2/6：当天拆解单体后确认为屏单体来料不良。单体已寄供应商分析，预计年后2/20输出报告</t>
  </si>
  <si>
    <t>根据拆解背光确认为制程背光组装粉尘异物导致黑点/白团现象，人员误判流出</t>
  </si>
  <si>
    <t>1.在不影响设备正常运转的情况下，最大面积贴附粘尘垫，预防落尘被高效二次扬起，粘尘垫更换频率由1天/次修改为1班/次；
2.设备人员严格按照设备清洁事项进行卫生清洁，卫生清洁频率：2H/次；
3.拉通外部IPQC进行稽核；
4.培训复判及所有电测检验人员，针对白屏画面必须100%抬屏45°角检验，拦截BL类不良；班组长，PQC定期2H稽查一次确认按要求作业
5.对漏检责任人：AOI复判员：G24878 雷艳红，OQC G30900 赖杰依《员工绩效星级管理规定》1月份星级由3级降为2级，3级需重新考核通过才能提升</t>
  </si>
  <si>
    <t>1.在不影响设备正常运转的情况下，最大面积贴附粘尘垫，预防落尘被高效二次扬起，粘尘垫更换频率由1天/次修改为1班/次
2.设备人员严格按照设备清洁事项进行卫生清洁，卫生清洁频率：2H/次
3.培训复判及所有电测检验人员，针对白屏画面必须100%抬屏45°角检验，拦截BL类不良；班组长，PQC定期2H稽查一次确认按要求作业</t>
  </si>
  <si>
    <t>2/3OBA检验，X6836机型，送检数500pcs，抽检数50pcs，屏异色1pcs，不良率2%；供应商：同兴达；料号：17401830</t>
  </si>
  <si>
    <t>IC 内部Gamma Generator 受损导致屏异色</t>
  </si>
  <si>
    <t>1.取不良实物进行一对一的培训，提高人员识别率，拦截不良；
2.制作不良图示，悬挂至电测岗位并同步培训，加强不良识别及拦截
3.持续做好厂内静电防护</t>
  </si>
  <si>
    <t>持续做好厂内静电防护</t>
  </si>
  <si>
    <t>IQC检验发现镜片异色8pcs</t>
  </si>
  <si>
    <t>2/5：已安排退货处理；</t>
  </si>
  <si>
    <t>IQC检验发现镜片异色7pcs,鼓包1pcs</t>
  </si>
  <si>
    <t>面壳卡托孔内披锋×50</t>
  </si>
  <si>
    <t>2/18 与PMC确认此批退料，要求仓库尽快走退料流程后，供应商拉走实物；年前供应商惠科招人返工的效果很差，要求PE加急处理；紧急物料，与PMC沟通返工；</t>
  </si>
  <si>
    <t>根本原因/失效分析
1.生产中模具合模时，行位镶件口部利口，擦到卡托孔内时刮擦到五金件，导致注塑后部分产品卡托孔内部刮起批锋。
2.五金来料卡托孔尺寸走下限，导致行位擦到卡托孔时刮出批锋
流出原因
1.生产中部分产品卡托孔内刮起批锋，未及时检查到，导致产品不良流出。
2.因卡托位刮批锋不稳定，QC抽巡检未发现到，导致不良流出</t>
  </si>
  <si>
    <t>1.模具行位镶件口部利角位置加大倒角，优化镶件在插入卡托孔时口部刮铝钛铲起批锋。
2.班前回培训作业员，要求卡托孔重点检查。避免在次出现批锋不良。
3.早会不良实物对QC培训，重点对卡托位置检验有无批锋，如发现有批锋及时反馈生产改善，并追溯已生产品及时返修处理。
4.安排抽检五金来料检验时重点对五金卡托孔进行检验</t>
  </si>
  <si>
    <t>1.制作不良揭示图挂现场提醒员工和QC重点对卡托孔进行检查确认。
2.要求QC将对卡托卡检验结果记录在巡检报表中</t>
  </si>
  <si>
    <t>产线投产X6525机型，产线外观岗位发现1pcs 中框侧键热熔错误（绿色中框热熔为黑色侧键）</t>
  </si>
  <si>
    <t>各段库存已安排返工</t>
  </si>
  <si>
    <t>1.产线在转颜色时，上一款颜色按键未彻底清理干净
2.作业员缺乏品质意识，在装按键的时候没有核对按键颜色</t>
  </si>
  <si>
    <t>1.产线在转产时，组长要确认每个工站的上一款物料彻底清理干净
2.培训作业员，并且把不良做成品质警报挂现场
3.要求全检员针对按键重点检验</t>
  </si>
  <si>
    <t>1.更新SOP,将按键混色列入
2.所有重点岗位，必须经过组长/现场品质培训合格才能做业</t>
  </si>
  <si>
    <t>IQC检验发现漏贴背胶1pcs</t>
  </si>
  <si>
    <t>2/5：供应商返工已完成；</t>
  </si>
  <si>
    <t>供应商贴合治具避空过大导致贴合搭边偏位；</t>
  </si>
  <si>
    <t>优化治具避空优化，由0.2mm减少至0.1mm</t>
  </si>
  <si>
    <t>IQC来料检验，安途锐X6850无线充电器（10311841），来料4500pcs，跌落测试2pcs，1pcs跌落3次后壳体开裂，1pcs跌落6次后壳体开裂(按最新标准，锌合金材质0.8m高度跌落测试)；不良率100%</t>
  </si>
  <si>
    <t>2/6：复测结果：1/25，1/29，1/30每批次各2pcs，共6pcs，每pcs跌落12次，功能正常，跌落壳体开裂后均能复位，按更新后的标准判定OK
2/5：1.加测验证:
泰衡诺库存数45173pcs；批次1/25、1/29、1/30；每批次取2pcs共6pcs跌落测试(按锌合金0.8m高度，从最小面开始依次跌落，共12次)
①1/25批次:1pcs跌落2次后壳体起翘开裂，充电OK；1pcs跌落12次后壳体无明显起翘，充电OK
②1/29批次:1pcs跌落2次后壳体开裂，充电OK；1pcs跌落3次后壳体开裂，充电OK
③1/30批次:1pcs跌落3次后壳体开裂，充电OK；1pcs跌落6次后壳体开裂，充电OK
整体不良率5/6
2.库存排查：
①泰衡诺库存数45173pcs；批次1/25、1/29、1/30；
②重庆库存数111pcs，1/28批次；
③中央仓库存5100pcs，批次2/2；
3.涉及已包装整机3765pcs；
4.拆解分析：
壳体开裂不良品跟供应商一起拆开，元器件除石墨片碎裂外无其他明显异常，部分石墨片由于背胶贴附不牢固有位移现象；
5.余（剑）工验证：
高度0.8米，连续跌12次，3次或者5次开始有壳开裂，但跌完可以按压回去，功能也正常；这种外壳脱扣可按压复位，功能正常判定OK；
6.QPM拉会沟通：
①余剑跟SQM沟通，将配件验收标准释放--已完成
②按照配件标准重新测试验收--待复测2/5
7.待办事项：
①按更新的无线充SIP复测2/5
②无线充壳体起翘对应供应商的点胶优化方案--余剑2/5
③石墨片背胶激活率管控--余剑2/5</t>
  </si>
  <si>
    <t>按更新后的SIP，复测并判定OK</t>
  </si>
  <si>
    <t>SIP已更新</t>
  </si>
  <si>
    <t>IQC检验发现异色1pcs,多贴背胶2pcs</t>
  </si>
  <si>
    <t>IQC检验发现镜片不离型</t>
  </si>
  <si>
    <t>检验后，双面覆膜时，上膜使用错误，应使用积水膜，但使用P501膜，P501膜有粘度，将产品粘起，造成不离型</t>
  </si>
  <si>
    <t>内部库存全部返工，将P501膜全部更换为积水膜，积水膜无粘性。责任人：邱志强/20240202</t>
  </si>
  <si>
    <t>1、 针对此类问题，对检验员和OQC进行专项培训。
2、 现场检验工作区及OQC检验桌悬挂不良看板每天目视、熟悉，品质主管每天稽核产线；</t>
  </si>
  <si>
    <t>IQC检验发现中框1PCS掉漆 1PCS缺口 1PCS划伤  1PCS天线偏位 1PCS变形</t>
  </si>
  <si>
    <t>IQC检验发现镜片毛丝3pcs,掉漆1pcs,划伤2pcs,白点5pcs</t>
  </si>
  <si>
    <t>2/5：IQC已全检处理；</t>
  </si>
  <si>
    <t>凹印*3pcs/亮印*2pcs/划痕*1pcs</t>
  </si>
  <si>
    <t>2.3日厂商已返工完成。</t>
  </si>
  <si>
    <t>凹印：一台贴膜设备异常，操作杆压伤产品。
   亮印：外纹理转印时，模具上携带异物，脱模后形成亮印。
   划伤：产品撕膜后，全部堆码放置，产品中间夹杂的异物剐蹭形成划伤。</t>
  </si>
  <si>
    <t>1、凹印：对异常设备进行维修，确保无异常后，在作业。
2、亮印：减少模具的使用次数，由50张/模，改为20张/模。
划伤：更改撕膜后的产品堆码方式，由堆码改为用吸塑盘单个摆放。</t>
  </si>
  <si>
    <t>1、加强对设备的点检监控，每4H完成一次点检。2、设置模具工程师，专门管理并发放回收模具。3，车间IPQC监控作业员多措施的落地，并督促改善。加强对新进员工的质检培训，定期考核。</t>
  </si>
  <si>
    <t>2/2 IQC抽检吉鑫和盛X6853装饰镜片(尺寸改善品第一次到料)，测量50pcs,#5超2D尺寸4pcs, #5 2D：7.0+/-0.10mm，不良尺寸：7.156 7.125 7.113 7.140 超上限0.01-0.05mm,抽检不良率4/50=8%。
供应商确认不良属实</t>
  </si>
  <si>
    <t>2/2：与计划确认非紧急物料，此批退供应商。</t>
  </si>
  <si>
    <t>包检前测量和出货测量产品尺寸时，未测量到该产品位置度⑤、⑦尺寸有超限现象。</t>
  </si>
  <si>
    <t>对丝印头色的网板改用钢网，并对其使用寿命进行重点管控，每时段首件进行全尺寸量测，重点控制拉网现象。当出现网板拉网造成位置度尺寸不在范围内时，及时更换网板。</t>
  </si>
  <si>
    <t>检验方法形成文件执行</t>
  </si>
  <si>
    <t>中框组件_X6525_森林黑_V0_GZ_GK_N</t>
  </si>
  <si>
    <t>2/3广正X6525中框来料IQC抽检315，检出一箱原包装短装20pcs</t>
  </si>
  <si>
    <t>2/4：库存已排查完毕无短装现象
2/3：与计划确认物料不可退货，已安排驻厂返工</t>
  </si>
  <si>
    <t>1. 打包员在打包时未仔细核对数量/及称重，导致短装
2.品质退货，作业员在返工后未仔细数盘子数量，导致少数</t>
  </si>
  <si>
    <t>1. 要求打包员在打包时一盘一盘进行端盘点数，并仔细核对称重重量。
2.品质退货时，作业员返工前必须经过品质培训合格后，方可进行返工。
3.返工后物料需重新称重，确认数量</t>
  </si>
  <si>
    <t>1打包人员培训考核OK后，才能作业
2.异常返工物料必须按照返工流程进行，品质做监督</t>
  </si>
  <si>
    <t>复合板电池盖组件_KJ5_炫彩金_V0_JRXC_GK_N</t>
  </si>
  <si>
    <t>电池盖经弯折试验3pcs、正面弯折45度有裂纹2/3</t>
  </si>
  <si>
    <t>标准部确认NG的相关批次冻结待报废
加烤后实验NG</t>
  </si>
  <si>
    <t>钢片注塑卡托_X6871_机甲银_V0_JY</t>
  </si>
  <si>
    <t>IQC检验发现卡托划伤4pcs,圈印1pcs,油点1pcs</t>
  </si>
  <si>
    <t>2/4：IQC已全检完成，挑选不良10pcs;</t>
  </si>
  <si>
    <t>IQC检验发现中框2PCS擦伤 1PCS缺口 1pcs掉漆
1pcs麻点</t>
  </si>
  <si>
    <t>IQC检验发现卡托划伤10pcs,圈印6pcs,鼓包4pcs</t>
  </si>
  <si>
    <t>2/4：IQC已全检完成，挑选不良60pcs;</t>
  </si>
  <si>
    <t>IQC检验发现中框FPC偏位1pcs,侧键凹印1pcs,擦伤1pcs</t>
  </si>
  <si>
    <t>2/4：待供应商返工；</t>
  </si>
  <si>
    <t>保修卡_TECNO_12M_LA</t>
  </si>
  <si>
    <t>保修卡刮花20PCS，异色点10PCS</t>
  </si>
  <si>
    <t>2月3日已完成返工，不良率225/50000=0.45%</t>
  </si>
  <si>
    <t>1、机长调机时，印版与印刷纸张压力过大，导致摩擦增大产生刮花，调机品未完全隔离清除，个别调剂品混入大货，导致成品刮花现象；
2、纸张材质为纤维，或多或少产生纸屑，印刷中产生的纸屑与墨水的电荷导致空气水分过大，机器高速运转时飞溅到纸张上，导致成品异色点现象；
3、机长执行自检时未及时发现，全检人员全检过快未发现导致流出；</t>
  </si>
  <si>
    <t>1、印刷前调机，调剂完成后前10pcs印刷成品全检，有问题及时发现杜绝；                                                                                                                                                                    2、.机长培训生产作业规范，同时明确调机品区域，不良品及时放入不良品区隔离；  
3、全检人员培训检验手法：针对说明书、保修卡类翻检时，每扎翻检4次（每端正反两次），确保每张内容检查全面；     
4、原材料围膜保护防止水分变化产生原材料纸粉，同时定时清理胶辊规避其他印刷不良；                                                                             5、.   宣导上下工序自检，遵循《质量异常奖惩管理制度》，调动员工发现问题的积极性，提升整体质量意识，客诉不良图片张贴于异常发生现场以警示</t>
  </si>
  <si>
    <t>1、印刷前调机，调剂完成后前10pcs印刷成品全检，有问题及时发现杜绝；                                                                                                                                                                    2、.机长培训生产作业规范，同时明确调机品区域，不良品及时放入不良品区隔离；  
3、全检人员培训检验手法：针对说明书、保修卡类翻检时，每扎翻检4次（每端正反两次），确保每张内容检查全面；     
4、原材料围膜保护防止水分变化产生原材料纸粉，同时定时清理胶辊规避其他印刷不良；</t>
  </si>
  <si>
    <t>广告膜_CL6_PET_两层&amp;amp;256+8&amp;amp;EE1</t>
  </si>
  <si>
    <t>IQC检验（38500674）发现本体丝印内容和承认书(8r6+8r6o3y)不一致，实际丝印（12r6+12r6o3y)为38500675料号，供应商现场确认不良属实</t>
  </si>
  <si>
    <t>2/2：已安排退货</t>
  </si>
  <si>
    <t>此物料是试产物料100PCS，未签正式样，按照邮件传递交货，作业员工与QC人员</t>
  </si>
  <si>
    <t>1.立即对所有物料进行排查，发现有不符合清单管控要求的，给予报废处理
2.对于未签样管理清单进行完善，并落实执行；
3.未签样物料使用前，需做规格，印刷，料号核对确认。
4.组织所有相关部门人员开反思检讨大会，并对全员立即现场培训</t>
  </si>
  <si>
    <t>1.对于未签样管理清单进行完善，并落实执行；
2.未签样物料使用前，需做规格，印刷，料号核对确认
3.定期对生产、品质人员进行宣导及培训，把投诉信息张贴异常看板，做警示</t>
  </si>
  <si>
    <t>2/2：工厂投产X6525机型，产线拆箱发现一箱里面有1小盒内实物有28pcs BG7电池盖，不良已确认属实。</t>
  </si>
  <si>
    <t>2/17：重庆工厂库存271700，已排查完没发现混料，改善报告待提供。
2/3：
央仓排查122000没发现混料；
KD仓没有此颗物料；
泰衡诺11W库存已排查，没发现混料；
重庆工厂库存271700已排查13W没发现混料，待排查141700; 
外研工厂QPM朱国洪已安排排查，没发现混料。
2/2：
1.混料不良品退货；
2.库存返工。</t>
  </si>
  <si>
    <t>1. 现场清换线未执行到位，遗留相似型号产品，造成混料；
2. 检验人员检出不良时，补数时，疏忽未仔细确认型号，只看颜色相似，造成混料；
3. OQC判退物料返工时未与其他版本分开区域作业导致与其他版本混料。
5.作业员工检验时漏检，导致不良流出；OQC抽检未抽到，导致不良流出。</t>
  </si>
  <si>
    <t>1. 线体生产前把不是对应项目的产品全部清理干净，线体只允许一个型号生产，生产及品质双方确认后，记录清换线点检表后生产。
2. 全检人员进行相似物料区分培训,相似物料不能放在一起，返工产品安排专人专检版本及颜色。
3.打包人员定职定岗，培训通过后才可上岗作业，补数产品必须给到OQC确认版本并记录；
4.返工物料标示，区分线体/区域返工，OQC对返检产品加大开箱率检验。</t>
  </si>
  <si>
    <t>1. 建立不良履历及版本区分图形成看板，每班次利用早会、开线前15分钟由IPQC培训。
2. 重新规划车间，区分传音客户，O客户，R客户，L客户线体打包区分。
制作客诉质量履历悬挂检验岗位，并由OQC现场对检验员对客诉不良标准进行培训，每周对检验员做GRR考核，考核不合格换岗。-- 张林 2024.02.17</t>
  </si>
  <si>
    <t>保护套溢胶*5磕伤*2脏污*1</t>
  </si>
  <si>
    <t>2/3完成返工19200，不良690，不良率3.59%；紧急物料，与PMC沟通返工</t>
  </si>
  <si>
    <t>根本原因/失效分析
点胶和点油人员未严格按要求处理导致多胶多油了，人员清洁不到位，操作人员未严格做好防擦花
流出原因
现场生产人员、品质人员检验监督管理不严谨，导致不良流出</t>
  </si>
  <si>
    <t>1.2月3日生产部对生产人员进行操作规程以及产品品质要求进行培训,品质部许艳萍对品质人员进行品质 培训，培训合格方可上岗； 2.操作人员严格按要求操作，及时发现问题并及时纠正，品质人员严格按要求检验，发现问题及时解决 处理，清洁人员清洁到位，发现清洁布和手套/指套脏及时更换，不得将不良流出； 3.制作不良看板供员工查看； 4.管理人员和品质人员严格对人员操作及产品质量进行管控，及时发现问题解决问题</t>
  </si>
  <si>
    <t>1.加强人员培训，有效提高人员操作要求和品质意识； 2.加强制成管理和品质管控，严格按要求生产、检验； 3.加强制成5S管理</t>
  </si>
  <si>
    <t>中框组件_LH8n_暗夜幻影_V1_HK_GK_N</t>
  </si>
  <si>
    <t>中框-中央仓LH8n 惠科 38101732 中框 侧键/卡托/耳机孔弯折15°断裂，不良比例 3/3，来料日期2024/01/07，喷码B20240116 模穴号M3</t>
  </si>
  <si>
    <t>央仓库存12pcs，与MQE沟通库存不取样复测（增加说明：央仓库存数量很少，标准部同意不取样复测）</t>
  </si>
  <si>
    <t>根本原因/失效分析
1.经冰乙酸测试效果确认分析，耳机孔/按键孔/USB孔/卡托孔位置为熔接线位置，弯折时应力释放导致裂开。
2.孔位经过CNC加工后，产品边缘处结构薄弱，弯折撕扯导致裂开
流出原因
弯折断裂为应力释放/熔接线位置，真镀时经过油漆在产品表面侵蚀，导致产品断裂</t>
  </si>
  <si>
    <t>在模具对应位置增开排气，优化应力释放，使产品韧性更好</t>
  </si>
  <si>
    <t>模具优化，横向展开，排查所有中框模具，2/22日完成</t>
  </si>
  <si>
    <t>天地盒_X6853_OP</t>
  </si>
  <si>
    <t>深圳丽德宝</t>
  </si>
  <si>
    <t>IQC检验深圳丽德宝天地盒125pcs，不良7pcs（6pcs撞伤，1pcs破损），不良率：5.6%</t>
  </si>
  <si>
    <t>库存物料已返工完，返工5125pcs，不良390pcs，不良率7.6%</t>
  </si>
  <si>
    <t>产品超板摆放，运输拉运过程中撞到产品，导致变形；</t>
  </si>
  <si>
    <t>1. 针对发外省的物料，优化产品防护措施：增加围膜、护角措施；
2. 产线摆板、仓库转板严格执行不超板要求，发货上车前检查防护、摆板是否合格，及时整改管控；
3. 省外物流运输物料，跟单下单备注物流注意事项；
4. 将客诉不良图片张贴于检验现场以提示、警醒检验人员（并要求机长，检验人员签字确认）；</t>
  </si>
  <si>
    <t>1. 针对客诉的改善措施：责任固定部门人员，责任到人，落实制度，制度管理： 
传音现场特殊要求及稽核文件：客诉问题点常规稽核事栏；
培训宣导奖惩制度:文件LDB-SIP-PZ-036；
做好前后工序交接工作，上下工序自检有问题及时提出，推动解决问题会议宣
2. 长期措施列入公司奖惩制度，制度落地、责任到人，由传音品质CQE不定时随机稽核：文件LDB-SIP-PZ-063。</t>
  </si>
  <si>
    <t>装机后后摄偏心，初步跟着灯罩单体上1F模穴走。</t>
  </si>
  <si>
    <t>安排全检肃清，朵唯库存：17835pcs,已返3801pcs, 不良51pcs, 持续跟进中，央仓跟KD今天PE仉天宇已安排厂商去肃清，同步群里信息已同步建波及晓宁同步跟进返工进展。                2.3日处理进展： 央仓剩余34995pcs待返工，老何跟进中。                    2.4日在途未返品到料朵唯：46k,   已安排工厂全检返工，拉通PE工时转嫁厂商。</t>
  </si>
  <si>
    <t>1、注塑部排查模具，2024.1.18产品多胶有下模维修；模具镶件偏位，导致支架角度尺寸偏小；
2、模具镶件加工误差，工模制造过程中加工师傅存在工作疏漏，造成模具精度不够；
3、品质人员未按SIP文件规定要求执行测量尺寸，造成产品尺寸偏小未及时发现拦截流入后工序；
4、现场管理人员对品质人员培训不足，重点事项未喧导监督到位；</t>
  </si>
  <si>
    <t>1、2024.2.2下模对模具进行修模调整处理，详见以下模具维修单；完成日期：2024.2.3；
2、加强对模具加工师傅技术培训和管理；                    3.品质人员严格按照SIP要求执行落实，尺寸测试频率：每2模/6H；现场管理人员和PQE不定时对品质人员进行监督确认；
4.现场管理人员对品质人员进行教育培训；制程巡检过程及首件确认、模具修模回来上机务必按照流程及SIP整模确认产品外观，颜色，尺寸及结构；</t>
  </si>
  <si>
    <t>1.现场当班组长对品质人员进行教育培训；制程巡检过程及首件确认、模具修模回来上机务必按照SIP整模确认产品外观，尺寸及结构；                                                                                                                                                   2.将客户投诉信息制作相关异常警示图，下发各个相关工序进行宣导教育，生产及检查时作为重点事项管控重点管控；
3.将客诉不良问题点在各相关部门的早、晚会上对相关人员进行宣导教育，客户及下工序投诉项重点跟进；</t>
  </si>
  <si>
    <t>电池盖间隙*38（间隙超0.15） 不良率 4.7%，不良品工厂初步分析为：中框尺寸偏大（模号M2-2），尺寸超出规格 ，电池盖尺寸走下限。导致搭配好出现间隙。</t>
  </si>
  <si>
    <t>工厂持续生产，临时将产线跟库存的M2-2模中框进行隔离处理。 朵唯工厂隔离数量为：5257pcs,   央仓冻结：2176pcs,   KD仓冻结了1500pcs.</t>
  </si>
  <si>
    <t>1：不良实物取回后进行尺寸复测，中框BP内长尺寸实测在
162.78-162.80MM，按照改前改后成品尺寸图纸核对如下：
改前尺寸标准为：162.70+0.10/-0.10MM   判定OK
改后尺寸标准为：162.70+0.01/-0.10MM， 判定NG
同时复合板材的外长尺寸在下限以及超下限导致整机装
机生时出现间隙不良发生。
2：由于鼎盛内部MPR风险备料120K成品的BP内长素材管控尺寸是根据之前的成品尺寸162.70+/-0.10MM来评定，内部项目发行的素材管控尺寸按162.75+/-0.05MM在进行素材管控，当时考虑真镀工艺内侧壁会有飞油产生，且单边按照0.03MM进行预留，故在生产时素材按162.75+/-0.05MM生产，素材真空镀减去飞油后成品尺寸理论上是OK的。但是由于成品尺寸在最终核定加上考虑到与复合板材的配合间隙需在0.15MM以内，综合后最终成品BP内长尺寸更改成为了：162.70+0.01/-0.10MM，出现成品尺寸超差不良现象。
3：由于我司与CY客户团队准量产中在核定BP成品尺寸标准时是依据原模的BP内长数据来核对，M1（原模）当时测量BP内长是时最大值未超162.71MM，所以复制模在后面修BP内长时上公差收缩了0.09MM，全部依原模162.71MM来修正，做到模具的一致性。4：因M2模具两穴走胶有轻微差异，在生产时有部分素材BP内长尺寸以临近上限在生产，过程中因为机台及参数的波动，导致此模号过程中有部分素材BP内长尺寸超出上公差，加上真空镀飞油量不能填补之前预留部分余量，素材尺寸超上公差后导致成品尺寸跟着超上公差。</t>
  </si>
  <si>
    <t>1.重新与客户结构沟通中框BP内长成品尺寸公差，由原来的162.70+0.01/-0.10MM更改为162.70+0.08/-0.10MM                               
责任人：武加伟2/5
2：修正素材管控标准，由原来的162.70+0.1/-0.1MM更改为162.70+0.05/-0.05MM，杜绝不良发生。 
责任人：雷国芳2/6</t>
  </si>
  <si>
    <t>1：对发生异常工序IPQC巡线时做重点巡查，IPQC/OQC并用复合板材上中下限进行试装，确认间尺寸及间隙，防止不良再次发生。--责任人：张菊香/雷国芳2/7</t>
  </si>
  <si>
    <t>中框组件_X6525_暖光金_V0_GZ_GK_N</t>
  </si>
  <si>
    <t>中框喷漆不良×6，磕伤×4，天线起翘×2，USB变形×1，出音孔溢胶×1，卡托孔压痕42（集中3-2模）</t>
  </si>
  <si>
    <t>2/2供应商完成返工45120，不良64，不良率0.14%；与PMC沟通，此批中框返工</t>
  </si>
  <si>
    <t>根本原因/失效分析
1.天线起翘-不良图片排查现场天线做压合前需要提前进行预折转角，在预折时作业员未预折到位，无法有效压合到位，造成天线部分位置起翘的发生。
2.磕伤划伤-产品有堆积叠加的现象，产品做拉线上摩擦，摄像头朝下，造成不良品的发生
3.卡托位印痕-注塑模具焊把印，未进行抛光，导致有模印
流出原因
1.生产未安排人员进行复检导致不良流入包装 
2.外观全检员检验漏失，未检出导致不良流出。</t>
  </si>
  <si>
    <t>1.针对转角的位置做预折时，作业员需将预折点放置到对应的位置，防止因未预折到扣位处，造成压合不到的现象，同步组长日常巡线时重点检查预折工位
2.现场立即改善，控制拉线节拍，设备节拍做4s，需将拉线节拍控制在3.8s左右，防止因设备CT时间不够，造成设备工位堆积叠加，产品摩擦拉线的发生
3.已签样限收，同步模具安排修模</t>
  </si>
  <si>
    <t>1.作业手法的掌控及作业的注意事项，现场在作业过程中作业需要将预折点预折到位，防止预折不到位造成无法压合到位的现象发生
2.现场拉线的投放及设备的节拍掌握，设备的CT与现场拉线节拍的CT控制在一致，产品节拍不能大于设备节拍
3.现场设备的维护及清理，技术员定期清理设备的异物及残留物，防止因异物造成无法识别拦截的现象发生
4.人员培训，制作不良看板，定期培训</t>
  </si>
  <si>
    <t>中框喷漆不良×5，天线未贴到定位柱×10，耳机孔压痕×2</t>
  </si>
  <si>
    <t>2/3完成返工35000，不良250，不良率0.71%；与PMC沟通，此批中框返工</t>
  </si>
  <si>
    <t>根本原因/失效分析
天线自动化设备贴辅， 由于产品堆积挤压，在吸附产品放置治具时未放置到位，造成天线贴辅偏位的发生
流出原因
产品在12.22号生产时由于全检员工的更换组长在协调人员时未协调到位，造成不良的现象未有效拦截识别，造成不良品的流出</t>
  </si>
  <si>
    <t>1.组长针对现场在人员进行更换时组长提前与领班沟通，重点检验人员，如检验人员需要请假或者离职时，领班提前协调检验人员，同步在检验时将产品限度样放置现场，便于全检人员参考，防止因对产品不熟悉造成不良品的流出
2.现场在投拉时按照设备节拍进行投放产品，如设备周期在4S,拉线节拍控制在4.1s，避免因拉线节拍与设备节拍不一致，产品堆积挤压造成三伤或者其它不良的发生</t>
  </si>
  <si>
    <t>1.组装现场针对在人员更换时进行协调，当有检验人员有离职、请假时，组装提前与领班沟通，协调检验人员，防止因对标准不清晰造成不良品的流出
2.节拍的掌握，投拉时拉线的节拍速度与设备瓶颈周期的节拍需控制在一致，防止堆积挤压造成不良品的发生，不可出现 ‘开火车’的现象</t>
  </si>
  <si>
    <t>IQC检验发现中框侧键压伤6pcs,灯罩划伤1pcs</t>
  </si>
  <si>
    <t>2/2；待供应商返工处理；</t>
  </si>
  <si>
    <t>IQC检验发现指纹漏双面胶8pcs</t>
  </si>
  <si>
    <t>2/2：已安排退货处理；</t>
  </si>
  <si>
    <t>1.产品设计时，产品的特殊性，底膜和双面胶搭配不匹配。
2.工程在打样阶段，未对双面胶的特性，做底膜搭配的验证。供应商作业不良,待供应商回复
3.产品设计时，底膜和双面胶搭配不匹配，底膜的克重偏高，导致产品剥离不良。
流出原因：
1.人员在用全检时，未检到产品剥离不良。
2.OQC在出货前，未全部做模拟剥离测试，导致部分产品有剥离不良流出。</t>
  </si>
  <si>
    <t>1.底膜克重由5-10g 降低到3-5g
2.自动机贴完一卷保护膜后 ，操作员下废料带100%检查料带是否残留双面胶，同步通知IPQC进行复检确认，针对有残留双面胶的该卷保护膜贴附的产品100%预撕保护膜检查</t>
  </si>
  <si>
    <t>验证参数更新至SOP受控执行；</t>
  </si>
  <si>
    <t>面壳侧键钢片披锋×10，螺孔堵孔×1，水口异物高出×1</t>
  </si>
  <si>
    <t>2/2供应商完成返工4900，不良96，不良率1.96%；与PMC沟通，此批面壳返工</t>
  </si>
  <si>
    <t>根本原因/失效分析
1.侧键钢片披锋-此位置为压铸模具行位和后模的分型位置，出模后披锋需要人为加工，在加工过程中因新晋人员对加工标准不够明确导致比例性不良流出
2.螺丝孔堵孔-来料钢片有沙孔，注塑时，塑胶从沙孔进入螺丝孔，导致堵孔不良
3.水口高-水口进胶点大，进胶点波仔位空间小，治具压水口后不稳定
流出原因
1.检验员在检验时速度过快，导致漏检。
2.OQC随机抽检取样片随机，开包数少，不良有漏检风险导致个别不良流出到客户端</t>
  </si>
  <si>
    <t>1.对新晋人员进行统一培训宣导，并制定不良图示悬挂现场，以督导加工时确认核对
2.针对螺丝孔堵孔注塑后未安排专人及未使用CCD设备进行全检，导致不良品流出
3.每天对生产中治具活动部件进行点检确认；所有进胶点，点进胶口尺寸做φ0.8MM以内，波仔位宽度3.0MM，治具压头2.0MM</t>
  </si>
  <si>
    <t>1.对新晋人员进行统一培训宣导，并制定不良图示悬挂现场
2.明确作业员加工流程及标准</t>
  </si>
  <si>
    <t>保护套_X6836_透明_V0_EH_N</t>
  </si>
  <si>
    <t>保护套摄像头孔位置凹凸不平11pcs</t>
  </si>
  <si>
    <t>与PMC沟通，此批保护套返工</t>
  </si>
  <si>
    <t>根本原因/失效分析
此异常为生产加工过程中产品反置导致冲模刀具卷边，加工拉胶导致冲孔位残缺
流出原因
制程品质评估失误，导致不良流出</t>
  </si>
  <si>
    <t>1.更换冲模刀具，损坏刀具维修，对制程加工检验员培训，发现加工异常时即使更换刀具，避免批量不良产生。
2.制程品质针对制程已产生的异常超标物料，是否流通需经过QE确认，确认OK方可，不允许私自评估放行</t>
  </si>
  <si>
    <t>1.优化机械手抓钩；在抓钩外增加硅胶防磨损套，避免产品放拉时印抓钩磨损毛刺导致产品带离反转，造成冲模刀具损伤。因此导致产品加工缺口
2.优化制程辅助设备点检频率；由每班1次调整为3次，确保刀具异常及时处理避免不良长时间生产。
3.制程异常物料风险评估权限范围细化；所有异常超标物料评估放行需由质量QE及品质经理确认签字方可。
4.针对此问题；制订看板对现场作业检验人员培训检验方法及不良现象识别。避免类似问题在发生</t>
  </si>
  <si>
    <t>保护套脏污20pcs（不可擦拭）</t>
  </si>
  <si>
    <t>2/19完成返工5000，不良114，不良率2.28%；与PMC沟通，此批保护套返工</t>
  </si>
  <si>
    <t>根本原因/失效分析
因该型号模具偶尔会有排气不畅现象，生产过程中热气无法充分排出，模具局部困气导致产品边角位置发亮
流出原因
临近放假，部分检验人员请假，检验人员任务重，全检过程中速度过快，未仔细对产品边角位置的检验，导致不良流出</t>
  </si>
  <si>
    <t>1. 对模具下机进行修模，增加模具排气孔，使生产过程中产生的热气能充分排出，改善困气造成的发亮不良。 
全检过程中放慢速度检验，仔细对产品变角位置的做全方位检验</t>
  </si>
  <si>
    <t>1、将脏污不良实物给责任员工进行传阅并在早会对员工进行宣导。 
2、将客诉内容记录在标准卡的客诉履历表中,后续在每次检验中加深印象. 
3、将模具改良措施水平展开至所有型号中，新项目在模具设计阶段改善模具排气。
4、加严出货外观抽检标准：由AQL=0.65抽样标准 加严到AQL=0.4.三批出货无异常后再回归正常检验</t>
  </si>
  <si>
    <t>面壳前摄泡棉不离型20pcs</t>
  </si>
  <si>
    <t>2/1完成返工12000，不良690，不良率5.75%；与PMC沟通，此批面壳返工</t>
  </si>
  <si>
    <t>根本原因/失效分析
1.cam泡棉是自动化自动压合，现场在正常生产过程中不会出现漏压合的现象，排查现场时发现设备异常时产品堆积在一边，未标识产品状态，辅助人员在清理产品时直接从该设备流过，未压合直接流出，造成不良的发生
流出原因
全检员在检验产品时未对蓝膜进行100%预撕检验，造成不良品的流出</t>
  </si>
  <si>
    <t>1.针对设备异常发生时，物料需使用吸塑盒摆放在一边，并且标识对应的物料状态，防止因状态不清晰造成漏工序的发生，同步在清理在制品时需由专人负责，产品必须按照Flowchart要求生产，防止因产品状态不清晰造成不良的流出
2.全检员做检验辅料时需按照要求对蓝膜进行预撕检验，防止批量性发生不良，同步技术员定期（4小时）使用压敏纸测试压合效果</t>
  </si>
  <si>
    <t>1.物料摆放，现场生产过程中所有堆积物料必须按照要求使用吸塑盒摆放，同步标识产品状态，防止因状态不清晰造成不良的流出
2.检验方式的优化，离型膜、背胶等技术员定期（4小时）使用压敏纸测试压合效果，同步全检员做检验时必须有预撕离型膜的要求及动作</t>
  </si>
  <si>
    <t>面壳侧键定位柱压伤披锋×7，钢片披锋×8，边框磕伤×5，脏污×1</t>
  </si>
  <si>
    <t>与PMC沟通退料</t>
  </si>
  <si>
    <t>根本原因/失效分析
1.披锋-机台异常堆料导致产品侧键定位柱压伤披锋
2.磕伤-治具粘有异物导致边框磕伤
流出原因
1.生产未安排人员进行复检导致不良流入包装 
2.外观全检员检验漏失，未检出导致不良流出。</t>
  </si>
  <si>
    <t>1.针对机台异常产品放置在吸塑盒内防止产品堆叠造成侧键定位柱压伤，钢片组装来料按照比例抽检
2.上线前技术员针对治具点检清洁 
3.针对现场检验人员作业员的外观与辅料标准及作业手法进行在培训</t>
  </si>
  <si>
    <t>1.制作不良履历悬挂现场，规避问题再次发生。
2.针对客诉问题对全检员及 QA人员进行培训</t>
  </si>
  <si>
    <t>中框泡棉破损×1，磕伤×2,颗粒×2,泡棉爬墙×1,天线爬墙×1。天线起翘×</t>
  </si>
  <si>
    <t>2/1完成返工20000，不良36，不良率0.18%；与PMC沟通，此批中框返工</t>
  </si>
  <si>
    <t>根本原因/失效分析
1.天线爬墙-不良图片排查现场天线做压合前需要提前进行预折转角，在预折时作业员未预折到位，无法有效压合到位，造成天线部分位置起翘的发生。
2.划伤-摄像头从取消保护套后定贴辅保护膜工位之间就一个工位，产品由于设备与节拍的配合，产品有堆积叠加的现象，产品做拉线上摩擦，摄像头朝下，造成不良品的发生
3.背胶破损-作业人员在维修不良镊子夹取过程中导致出现破损
4.颗粒-喷涂工序空气中有尘埃落在产品上，导致颗粒产线
流出原因
1.生产未安排人员进行复检导致不良流入包装 
2.外观全检员检验漏失，未检出导致不良流出。</t>
  </si>
  <si>
    <t>1.模具排气夹线位置调整： 夹线调整到由原中间位置调到尾部，测试OK可完全避免弯折断裂风险
2.弯折测试作业指导书内部重新培训落实，明确测试位置和判定标准 
3.维修不良需进行二次全进，镊子夹取辅料使用塑胶镊子进行作业
4.颗粒点按照限度样进行管控，同步车间进行每2H/次洒水</t>
  </si>
  <si>
    <t>裂纹1，颗粒2，划伤1</t>
  </si>
  <si>
    <t>1.临近春节，人员流动性大，生产外观检验人员对外观标准不熟悉，导致对不良品误判为良品，
2.外观限度样把握不清晰，导致误判，
3.长期未生产项目因不同项目间的外观标准及限度样存在差异，会导致产生外观误判</t>
  </si>
  <si>
    <t>1.临近各种节气及人员流动性较大时，合理储备重点岗位生产及检验人员，确保产品品质；
2.对限度样进行梳理，不定期对外观全检及品质检验人员进行GRR培训考核，不合格人员培训再考核，复核不合格人员调岗处理；
 3.对长期未生产项目生产前由现场品质主管对各全检及QC品质检验培训考核确认。
4.对客诉不良，品质加大抽检比例，对重复抽检不合格，开品质异常单，要求责任生产单位回复原因分析及改 善报告。</t>
  </si>
  <si>
    <t>1.对未按照SOP要求作业人员及现场组长监督不到位进行处罚。 -聂家国  即日执行 
2.制作客诉不良履历图片发放到组装品质现场培训警示，在后续生产过程及检验管控中，重点检验客诉不良问题。-强超超 1-31-已完成
3.拿不良实物考核检验人员，确保不良能正常识别，培训检验人员检验方法。-王红艳 1月31日开始执行
4.DQE不定时稽查，发现未按要求执行的邮件通报，对现场组长/主管监察不力进行处罚。-强超超 -1月31日开始执行
5.每天班前会宣导客户问题点，重点跟进项。-王红艳 即日执行
6.其它项目同步展开横向确认。</t>
  </si>
  <si>
    <t>FPCA_主连接_2层_CL8</t>
  </si>
  <si>
    <t>尾数箱短装40PCS（标签数量852，实物数量8*100+4+8=812）</t>
  </si>
  <si>
    <t>2月1日完成返工</t>
  </si>
  <si>
    <t>装箱人员未将小包标签上的数量进行相加核对，导致少数未发现</t>
  </si>
  <si>
    <t>1、尾数箱包装前先将数量点好再进行包装；2、装箱前将小包的数量全部复核一次，数量无误再装箱</t>
  </si>
  <si>
    <t>IQC来料抽检15pcs边角变形</t>
  </si>
  <si>
    <t>2/1：供应商已返工5000暂无不良
1/30:待供应商返工</t>
  </si>
  <si>
    <t>撞角变形：经返工确认不良品共抽检15pcs，撞角位置都在彩盒则面一角，查看外包装破损，通过规律分析为：装车货与车墙未靠实 有空隙，在运输途中因路况颠簸/刹车因素导致货物㨪动产生冲击力，最上面两包货撞到车箱内墙，造成撞角变形。</t>
  </si>
  <si>
    <t>1、货品摆卡板四周加护角，加厚围膜包严实；
2、对装车人员培训，要求每板货平墙贴靠，防止运输途中㨪动</t>
  </si>
  <si>
    <t>1、顶部物料加厚围膜厚度
2、本次客诉问题已召集运输工作人员培训装车方法，并将不良图片发到内部工作群宣导，防止再次发生</t>
  </si>
  <si>
    <t>支架镭雕区域脏污10pcs（不可擦拭）</t>
  </si>
  <si>
    <t>1/30与标准部、PE、研发沟通，测试不良品的达因值在32A，此批可接收</t>
  </si>
  <si>
    <t>飞油需要镭雕的面积较大。有少量产品未雕透露出了素材本色以及脏污问题</t>
  </si>
  <si>
    <t>此批经中央仓做达因测试，结果OK.经质量、标准拉会讨论决议如下：
1、此类装配后不外露的外观问题，有粘贴要求的，必须确保达因值满足要求。
2、此异常不做为供应商考核</t>
  </si>
  <si>
    <t>年后采购PE主导优化，尽量管控面积、比例</t>
  </si>
  <si>
    <t>保护套切割不良*7，凸点*4，划伤*1</t>
  </si>
  <si>
    <t>1/31标准部已签外观限度样，与PMC沟通，此批保护套返工</t>
  </si>
  <si>
    <t>根本原因/失效分析
模具在下模存放过程中边缘粘有水口碎料, 上模后在模具开合过程中水口碎料掉入磨具型腔中,然后产品在成型过程中形成压伤缺口
流出原因
此不良为生产过程中某个时段产生的不良,不良不多,巡检过程中未抽到导致不良流出,全检中速度过快导致不良流出</t>
  </si>
  <si>
    <t>1.每次换模生产前对模具进行检查,对模具四周进行检查,上模后用风枪将机台顶部及模具吹干净再开机生产。
2.每天上下班对模具存放地方进行定期打扫,将模具按规定在模具架上按模具编号进行存放。
3.加强注塑车间的5S管理,特别是注塑机台及模具的清扫、清洁管理</t>
  </si>
  <si>
    <t>1.为彻底杜绝此类问题我司已于对注塑模具增加管控，由专人每天对模具进行点检，点检OK后方可上机生产。                               2.不良样品由DQE制定不良实物传阅样板给予相关作业人员传阅签字，并悬挂于注塑包装工序，时刻提醒作业人员警惕。注塑IPQC将此不良信息记录于不良履历表内。注塑每日早会加强员工品质标准注意事项宣导，提高员工品质自检意识。
3、加严出货抽检比例,有原来的AQL=0.65加严到AQL=0.4抽检水准. 3批出货后客户无反馈无投诉后在回到AQL=0.65正常抽检水准抽检</t>
  </si>
  <si>
    <t>面壳石墨片破损×24(集中m9-2模)，麦克胶套起翘×33(集中m5-2模)，后摄像孔泡棉偏×3，螺孔堵孔×1</t>
  </si>
  <si>
    <t>1/31完成返工12000，不良280，不良率2.33%；与PMC沟通，此批面壳返工</t>
  </si>
  <si>
    <t>根本原因/失效分析
1，石墨片破损是内部用L规检返工五金平面度时刮破的。
2，胶套起翘是内部返工五金平面度时手取产品碰到咪胶套导致偏起翘异常。
3，摄像头泡棉偏位自机贴合设备故障重启偏位导致贴偏。
4，螺丝孔堵孔是五金压铸砂眼导致成型后跑胶堵孔。
5，磨花是作业碰到导致的
流出原因
1、临时返工人员培训不到位未管控到返工过程中产生二次不良，返工后全检侧重在外观上未检出石墨片破损和胶套起翘异常、偏位&amp;磨花流出。
2、现场返工QC未监督到位&amp;未抽检到导致流出</t>
  </si>
  <si>
    <t>1、排查各段库存面壳安排返工（培训员工按SOP），特别管控操作手法和注意事项，防止返工中产生二次不良。
2、返工过程中安排责任人跟进并记录，品质监督。
五金堵孔异常提供不良品通知供应商检讨</t>
  </si>
  <si>
    <t>1， 所有返工产品责任返工SOP，返工全检由专人跟进，防止返工过程产生二次不良。
2， 注塑、组装现场检验堵孔不良，按0收1 退处理。
拉线责任拉长&amp;技术员和IPQC监督并记录落实</t>
  </si>
  <si>
    <t>IQC检验发现中框4PCS漏贴导电海绵 3PCS漏贴MIC泡棉 2PCS漏贴易拉胶,3PCS背胶异物 1PCS螺丝起翘 2PCS背胶贴偏 1PCS螺钉凸起 1PCS划伤</t>
  </si>
  <si>
    <t>1/29：IQC已全检完成，不良品已退货；</t>
  </si>
  <si>
    <t>IQC检验发现中框1PCS漏FPC天线弹片,1PCS背胶偏位 1PCS喇叭孔变形 1PCS辅料起翘 2PCS三伤 1PCS异色</t>
  </si>
  <si>
    <t>IQC检验发现背胶异物3pcs,漏贴导电海绵4pcs,漏贴MIC泡棉3pcs,划伤1pcs</t>
  </si>
  <si>
    <t>1/31：IQC已全检完成，不良品已退货；</t>
  </si>
  <si>
    <t>三伤：生产过程碰撞导致
辅料贴偏及翘起：员工作业时未严格按照作业指导书要求作业</t>
  </si>
  <si>
    <t>1.增加过程防护动作，对制程环节易产生三伤问题做好防护
2.培训员工作业手法，严格按SOP指导书作业</t>
  </si>
  <si>
    <t>1.增加生产制程巡检过程，减少过程周转碰撞风险
2.质检IPQC定期对员工稽核作业手法，并对未按要求执行者进行通报</t>
  </si>
  <si>
    <t>IQC检验发现1pcs少弹片，1pcs背胶偏位，1pcs喇叭口变形，2pcs划伤，1pcs辅料起翘，1pcs异色</t>
  </si>
  <si>
    <t>中框组件_S667LN_浅银色_V0_ZY_GK_N</t>
  </si>
  <si>
    <t>1/30日 工厂IQC反馈S667LN机型中框外观不良（孔披锋、油墨异色、划痕不良），供应商:知音    品名：中框    料号：38102564
来料数量：2087pcs，抽检125pcs，不良：15pcs，不良率：12%，来料方式：央仓调拨</t>
  </si>
  <si>
    <t>已安排完成挑选，此批共挑出28pcs不良率，不良率1.34%</t>
  </si>
  <si>
    <t>经分析：
1.划痕:生产人员从治具上拿取壳体手法不熟练，易碰撞到，造成磕划痕；
2.泡棉偏位：贴附泡棉的自动设备不稳定，导致偏位；
3.油漆异常：产品在喷涂过程中素材除尘没有除干净，异物粘附外观表面导致颗粒/毛丝；
流出原因
1.新项目全检员对新产品不够熟悉，导致不良未全部检出；
2.因不良比率较低，IPQC与OQC抽检未能发现磕划伤、变形等不良，不良流出；</t>
  </si>
  <si>
    <t>1.对治具进行防护保护，减少产品碰撞风险，并对作业员按SOP进行手法的培训，确保作业手法正确，拿取产品动作流畅；---龙红梅2024.1.30
2.安排技术员通对设备进行调试，提高作业的稳定性，针对不良品的修复，安排助拉专门跟进与确认，避免员工修复后再造成二次不良；--- 龙红梅2024.1.30 3.喷涂车间天气干燥，灰尘易起，产线线体拉头毛巾需保待毛巾湿度，地板最少要保待每天拖地两次，减少生产车间灰尘不良，二次使用PE膜需清理干净或更换新的PE膜，避免二次污染；---李全海/李燕禄2024.1.30</t>
  </si>
  <si>
    <t>1.将不良信息纳入不良履历做重点管控，同步现场全检工位悬挂，警示作业员与全检员重点查看。---责任人:王守义2024.1.31
2.按SIP标准对员工进行培训，提高员工检验能力与品质意识。---责任人：王守义2024.1.31</t>
  </si>
  <si>
    <t>南昌传烁二检FQC抽检显示屏竖线条不良*2</t>
  </si>
  <si>
    <t>1/31：工厂沟通克服使用，不良品寄供应商分析</t>
  </si>
  <si>
    <t>分析不良现象跟随玻璃，异常金属线路析出黑色颗粒物导致Data线和TP线(Dummy TP)短路，Strip药液粘连玻璃，在SWR段未清除，导致Cu腐蚀（STR药液具有腐蚀性）。</t>
  </si>
  <si>
    <t>5800 STR200 SWR 更换新规格pipe管（提高清洁能力）</t>
  </si>
  <si>
    <t>Cu腐Loss 不良比例 0.03%→0.01%，改善有效，该异物引起单竖线条属于低风险比例异常，后续持续跟进优化。</t>
  </si>
  <si>
    <t>灯罩划伤6pcs</t>
  </si>
  <si>
    <t>1/30完成返工10000，不良240，不良率2.4%；与PMC沟通，此批灯罩返工</t>
  </si>
  <si>
    <t>汤立明</t>
  </si>
  <si>
    <t>根本原因/失效分析
（1）后工序补数过程中操作员工用黑色塑胶镊子夹产品黑色外圈补数，触碰到产品表面，造成外观划伤不良；
（2）操作员工未按作业指导书进行操作，常规作业不可用黑色塑胶镊子夹产品，易夹伤和刮伤产品
流出原因
划伤不良集中在某时段补数环节，QC巡检时未对员工操作使用辅助工具和作业手法重点确认，造成不良流入客户端</t>
  </si>
  <si>
    <t>（1）正确使用补数辅助工具，黑色塑胶镊子改为软材质塑胶镊子，员工夹产品过程中不易划伤产品；如下所示：
（2）现场当班组长对补数员工进行教育培训；操作过程中务必按照SOP作业；
（3）QC巡检时严格按照SIP要求执行落实，组长和QC不定时对员工作业手法和使用辅助工具进行监督</t>
  </si>
  <si>
    <t>（1）现场当班组长对补数员工进行教育培训；操作过程务必按照SOP作业；
（2）将客户投诉信息制作成客诉警示，悬挂工作台面对现场进行警示，生产及检查时作为重点事项管控拦截</t>
  </si>
  <si>
    <t>中框颗粒2pcs，压伤2pcs，缺胶1pc，泡棉偏位5pcs，丝印不良1pc</t>
  </si>
  <si>
    <t>1/29完成返工15120，不良38，不良率0.25%；与PMC沟通，此批中框返工</t>
  </si>
  <si>
    <t>根本原因/失效分析
1、自动化贴合吸取导电泡棉是用拍照定位的，因机台报警时产品堆积时导致产品在线上偏位，自动贴合自动贴下去也就偏位了。(在镭雕区域，偏位可以接受。超出镭雕区域为NG.)
2、颗粒不良是电镀除尘不彻底静电吸附后成颗粒。
3、丝印不良表面脏污（现场确认可擦试已擦OK）
4、压伤是组装作业员操作手法不当导致碰伤。
5、缺胶是五金毛刺注塑成型压到导致封胶位有缺口
流出原因
1、泡棉偏位在镭雕区内，不影响功能及测试可以接受。经确认后放行。
2、全检此批15120PCS,不良38PCS,不良率0.25%，不良比例低，QC抽检时未能发现导致流出</t>
  </si>
  <si>
    <t>1， 提供各不良品培训各现场作业员、QC识别，后面生产拦截。（已完成）
2， 机台报警故障时技术员用红色吸塑盘摆盘区分好，调试OK后集中正常下拉作业。
3， 缺胶提供不良品和五金厂进一步分析。
现场QC巡检稽核跟进客诉问题点</t>
  </si>
  <si>
    <t>1，更新不良履历挂各现场，班早会宣导对此类异常管控。
2，泡棉偏位但在镭雕范围内经传音研发、天线、采购PE拉会确认可以接受。3，全面对机台设备异常时产品要求--用红色EV盒摆盘，技术员调试OK后通知到QC确认OK后才正常下拉， 所有机台责任到人跟进。
4，IPQC&amp;OQC持续稽核客诉问题点改善对策落地有效</t>
  </si>
  <si>
    <t>实验室反馈三杠弯曲断裂  1/3  33%</t>
  </si>
  <si>
    <t>3/7：标准部已释放邮件已制物料正常使用，改善品顺切改善；
3/6：标准部评估此批物料后续测试变形度按0.7mm管控，已制单体放行使用，预计3/6日输出邮件；
3/5：整机测试结果OK，整机风险可控，库存旧料预计按照0.7mm变形度执行，待拉通标准部决策，预计3/5日完成；
2/26:M2/M5模号实验室复测140N二次NG，待整机弯折测试结果释放后决策；
2/21:M2/M5模号复测样品结构已安排寄出，预计2/24完成测试；
2/20：实验测试结果NG，M2/M3/M5/M6测试140N断裂，QPM决策M2/M5模号重新复测140N/120N各5pcs抓取数据及组装整机各3pcs进行弯折测试；
2/19：因实验室测试结果延期释放，会议拉通时间预计2/19日完成；
2/5：实验室回复送测样本测试结果预计2/18日完成，完成后组织拉会决策；
2/2：待跟进实验室复测结果，预计2/2日拉通决策标准；
2/1：厂商内部各模号测试结果OK，均达到140N，待实验室结果测试后拉通评估管控标准；
1/31：供应商已提供库存不同批次及模号物料，待实验室测试，预计2/2日完成；
1/30:SQM、标准部、结构决策泰衡诺X6850库存标准由140N改为120N放行，泰衡诺库存三杆弯曲加测10个，2个批次（1/19与1/21）测试均在120N以上，预计2/2日抓取供应商大数据后更改项目标准；
1/28：库存风险批次1/19 、1/21已隔离1000pcs</t>
  </si>
  <si>
    <t>方超</t>
  </si>
  <si>
    <t>前期结构设计薄弱，当前设计不满足140N标准；</t>
  </si>
  <si>
    <t>结构优化设计；
针对此项目承认标准由0.5mm放宽至0.7mm</t>
  </si>
  <si>
    <t>结构针对同类结构设计优化；</t>
  </si>
  <si>
    <t>缺口*6</t>
  </si>
  <si>
    <t>物料急料，厂商已全检处理完。 不良工43pcs.</t>
  </si>
  <si>
    <t>经分析此不良原因为模具在下模存放过程中边缘粘有水口碎料, 上模后在模具开合过程中水口碎料掉入磨具型腔中,然后产品在成型过程中形成压伤缺口.</t>
  </si>
  <si>
    <t>1.每次换模生产前对模具进行检查,对模具四周进行检查,上模后用风枪将机台顶部及模具吹干净再开机生产。
2.每天上下班对模具存放地方进行定期打扫,将模具按规定在模具架上按模具编号进行存放。
3.加强注塑车间的5S管理,特别是注塑机台及模具的清扫、清洁管理。</t>
  </si>
  <si>
    <t>1.为彻底杜绝此类问题我司已于对注塑模具增加管控，由专人每天对模具进行点检，点检OK后方可上机生产。                               2.不良样品由DQE制定不良实物传阅样板给予相关作业人员传阅签字，并悬挂于注塑包装工序，时刻提醒作业人员警惕。注塑IPQC将此不良信息记录于不良履历表内。注塑每日早会加强员工品质标准注意事项宣导，提高员工品质自检意识。
3、加严出货抽检比例,有原来的AQL=0.65加严到AQL=0.4抽检水准.，3批出货后客户无反馈无投诉后在回到AQL=0.65正常抽检水准抽检。</t>
  </si>
  <si>
    <t>IQC检验发现背胶夹异物7pcs,压铸不良1pcs</t>
  </si>
  <si>
    <t>1/29:IQC已全捡</t>
  </si>
  <si>
    <t>除尘设备未调整好，除尘效果不佳，导致贴合背胶后夹杂异物</t>
  </si>
  <si>
    <t>1.调整设备位置，做好除尘效果
2.增加擦拭岗位，保证擦拭效果，不漏擦拭
3.将擦拭动作修订SOP，形成标准化</t>
  </si>
  <si>
    <t>1.修改擦拭SOP形成动作标准化
2.全捡人员，技术人员培训全员加强品质意识，增加全捡岗位
3.设备除尘责任制，监督制，导入设备点检表</t>
  </si>
  <si>
    <t>天地盒脏污6PCS，漏排废＆粘废料9PCS，粘胶内托打不开2PCS</t>
  </si>
  <si>
    <t>1月31日已完成返工，不良50PCS</t>
  </si>
  <si>
    <t>排废不干净：
经当班排废作业员确认，此批内托排废期间，没有定义单次排废的数量，作业人员使用治具排废时，拿取彩盒的数量多，出现极少数内托漏排孔废料不干净。
脏污：
经确认内托脏污，为产品排废环节，排好废料的产品放置台面有粉尘，内托在台面摩擦造成脏污。
内托粘连：
经排查内部生产工艺，内托的点胶为机器点胶，机器在正常运行状态下，不会出现胶水漏胶的情况，技术人员分析为点胶机停机过程中，点胶机上的残余胶水溢在彩盒边缘造成，此类现象为个别现象</t>
  </si>
  <si>
    <t>1、漏排废：
针对排废，优化清废工序作业指导书，定义排废环节清理孔位的数量，清理孔位时单次数量：坑盒为10-15PCS，卡盒15-20PCS，来定义清废和齐整产品的数量。
2、脏污：
每天上下班，清洁工作台面上的灰尘，避免产品摩擦脏污
3、点胶机停关机时，生产出来的最后5个产品进行全检，是否有溢胶、残胶现象。</t>
  </si>
  <si>
    <t>修订《排废作业指导书》，修订清废工序作业指导书，定义排废环节清理孔位的数量，清理孔位时单次数量：坑盒为10-15PCS，卡盒15-20PCS，来定义清废和齐整产品的数量。</t>
  </si>
  <si>
    <t>产线反馈整机指纹卡键，不良率：1.8%</t>
  </si>
  <si>
    <t>3/11：库存V2绿色中框已预留3K排产，剩余7K已安排退货处理，剩余面壳14443pcs已安排驻场返修叉骨柱；
3/7：库存V2版本全部退货（绿色近几天计划的除外），优先消耗V1版本中框，面壳削叉骨柱适配消耗。
3/6：库存三合一16568pcs由工厂按SOP作业加工，库存单体面壳/中框由供应商返修保证6000pcs到周六计划量，剩余退货处理；
3/5：一供指纹验证900pcs,不良率：4.1%，待结构决策最终方案，预计3/5日完成；
3/4：产线验证500pcs 金色消减叉骨柱OK，无卡键不良，预计3/4日验证1000pcs一供指纹，持续跟进；
3/1：预计3/1日验证500pcs消除叉骨柱方案，3/1日完成；
2/28：验证物料800pcs(500pcsCNC方案，300pcs手工削骨位）验证失败，存在4%不良，2/29产线正常投产验证，切换一供欧麦斯指纹验证5K；
2/27:结构及中试已对不良品分析，确认为设计累计公差造成，排除物料单体责任，针对库存物料预计削叉骨位返工处理，2/27计划上线验证800pcs评估方案（500pcsCNC方案，300pcs手工削骨位）；
2/26：供应商验证物料500pcs已交付工厂，预计2/27验证，产线投产不良已保留20pcs,2/26拉通结构中试定位分析根因；
2/20：结构回复验证物料预计2/24提供500pcs至工厂验证；
2/2：预计节后2/24日(排产黑色）拉通结构跟模跟进确认根因；供应商每个模号各300PC 中框CNC加工后单独工单验证。及结构2/19跟进回复CNC加工数量及进度。
2/1：因X6836计划暂停，预计年后2/19生产后结构至工厂现场跟线确认根因，目前初步确认为V1版本修模未改善导致遗漏，2/19同步每模每穴验证300，叉骨位CNC物料上线效果；
1/31：二次排查中框电源孔尺寸OK，因中框前期PIR存在同类卡键问题，目前产线仅反馈V1旧料存在卡键，V2改善品未发生卡键，初步分析为叉骨位加胶0.2mm扣位过紧导致电源键适配卡键前期已知问题，供应商模具已修模改善，目前产线不良整机拆解削除叉骨位0.5mm返修处理，手感OK，库存剩余9468pcs，待评估消耗方案。
1/30;待中试输出原因，目前尺寸测试均在规格；</t>
  </si>
  <si>
    <t>结构设计问题</t>
  </si>
  <si>
    <t>面壳削骨位配合改善消耗</t>
  </si>
  <si>
    <t>结构设计优化升级版本</t>
  </si>
  <si>
    <t>IQC检验发现镜片异色3pcs,沾污1pcs</t>
  </si>
  <si>
    <t>1/29：项目组决策本批试产特采消耗；</t>
  </si>
  <si>
    <t>IQC检验发现转轴固定件划伤6pcs</t>
  </si>
  <si>
    <t>1/29：待供应商返工；</t>
  </si>
  <si>
    <t>IQC检验发现转轴浮高1pcs</t>
  </si>
  <si>
    <t>供应商反整形未放到位导致过力挤压变形</t>
  </si>
  <si>
    <t>规范现场作业手法，IPQC每2H稽核现场规范作业情况；</t>
  </si>
  <si>
    <t>IQC检验发现转轴漏打螺钉1pcs,主轴下凹3pcs</t>
  </si>
  <si>
    <t>供应商反整形未放到位导致过力挤压变形
漏打螺钉为不良品返修漏打</t>
  </si>
  <si>
    <t>规范现场作业手法，IPQC每2H稽核现场规范作业情况；
不良品返修工站按原工艺流程正常送检过站；</t>
  </si>
  <si>
    <t>残胶6，脏污3，异色点4</t>
  </si>
  <si>
    <t>1 压印不良原因：
转印工序来料板材边缘毛丝未清理干静，撕膜静电吸附到有效区域，产品在二次覆膜前产品表面有尘点，覆膜后凸点导致物料挤压产生凹凸印。2. 残胶原因：
产品背胶贴偏贴偏后，手指套接触后形成残胶异物。
3. 同色点原因：
结合不良品确认同色点为环境中的颗粒，粉尘，
绒线吸附在产品表面产生的同色点
4. 划痕原因：
板材转印纹理后，在覆膜过程中覆膜机压滚轴杆粘有碎屑，覆膜时划伤产品。</t>
  </si>
  <si>
    <t>压印、划痕不良改善：
1.周转物料用拉伸膜四周全部包裹方式打包，杜绝物料周转粘附毛丝颗粒；
2.转印机台每1小时清洁一次滚轮棒，避免杂质异物划压伤表面形成压印；
3.板材边缘使用无尘布擦拭异物，同步使用双面胶粘尘后过除尘机。残胶改善：
重点培训员工操作手法，物料在组装过程中每1H更换一次手指套
同色点改善：
1. 丝印第一道在洁净棚中印刷。
2. 洁净棚增加增湿器，防止尘点、毛细等物料漂浮。</t>
  </si>
  <si>
    <t>1：把此问题做不良看板做重点管控项，每2H巡检做重点检验。    
2：PQC和FQC正常抽检时，针对此问题做重点抽检，发现不良立即通知生产全检</t>
  </si>
  <si>
    <t>复合板电池盖组件_A666L_极光蓝_V0_JXHS_GK_N</t>
  </si>
  <si>
    <t>异色</t>
  </si>
  <si>
    <t>1. 全检员工在检验过程中速度过快，对限度样品阅读不够，造成在检验过程中存在漏失现象；
2. QC检验时，撕膜检验每个产品时，存在保护膜未完整翻开现象，导致个别不良品流出。</t>
  </si>
  <si>
    <t>1. 全检员工、QC、OQC对盖板产品在检验时，保证在无膜状态下对每一产品进行180度范围的外观检验；
2. 全检员在产品检验过程中，严格按产品检验标准和外观限度样进行产品检验，同时主管加强巡检监督；
3. QC人员在对该产品进行二次全检时，严格按限度样和产品检验标准进行检验，检验出来的不良分类区分，并返回到前工序责任人员，让其再次对不良品进行识别，对外观异常产品只可比限度样标准小的产品予以放行作业；
4. 全检员、QC、OQC每日在班前，须人人阅读外观限度样，严禁超限产品再次流出；
4.OQC对该型号产品须再次全数检验三批，合格后方可交付客户端。</t>
  </si>
  <si>
    <t>品质部组织全检人员、QC、OQC等相关人员进行培训《A666L产品检验规范》、《A666L电池盖SIP》，同时严格按各工站作业指导书及标准进行规范作业；</t>
  </si>
  <si>
    <t>中框组件_KJ5_浅蓝色_V1_GZ_GK_N</t>
  </si>
  <si>
    <t>中框样品护膜未开孔，大货有8箱开孔，28箱未开孔</t>
  </si>
  <si>
    <t>1/26 完成返工28箱，护膜未开孔的有8箱与PMC沟通，此批中框返工</t>
  </si>
  <si>
    <t>根本原因/失效分析
因保护膜在镀膜后贴合的是全膜保护膜，此保护膜孔位为精雕加工孔位时一同加工而出
1：前撕膜全检裂纹的物料（内部呆滞+可返工的客退品），内部经过二次全检后，重新包膜混到大货中产生不良（内部信息拉通不及时，导致全膜物料混到正常开孔物料内）
2：制程保护膜偏位+抽检外观的物料，二次包膜后混入大货内产生不良
流出原因
1.生产、质量未把护膜未当成异常，检导致不良流入包装</t>
  </si>
  <si>
    <t>1：后续无论客退返修品还是制程撕膜抽检品，撕膜后物料由各工序单独标识隔离，不可周转
2：各工序建立全膜台账，共享给CQE及跟单，CQE及跟单实时确认累计数量，待满足10K以上或结单时，由对应的CQE拉通客户，客户同意后才可进行下一步周转
3：制程QC加严管控，按照0收1退进行处理</t>
  </si>
  <si>
    <t>1.会议宣导，拉通各部门进行定义，护膜未开孔的全部集中，待与组装工厂拉通集中出货消耗
2.各工序建立全膜台账，共享给CQE及跟单，CQE及跟单实时确认累计数量，待满足10K以上或结单时，由对应的CQE拉通客户，客户同意后才可进行下一步周转</t>
  </si>
  <si>
    <t>IQC检验发现中框三伤6pcs,丝印不良2pcs,螺母孔异物1pcs,MIC孔泡棉异物2pcs</t>
  </si>
  <si>
    <t>IQC检验发现转轴划伤2pcs</t>
  </si>
  <si>
    <t>划伤为周转堆叠导致划伤；</t>
  </si>
  <si>
    <t>优化SOP作业方式，改为单检单拿，避免堆叠划伤；</t>
  </si>
  <si>
    <t>IQC检验发现镜片撕膜不离型</t>
  </si>
  <si>
    <t>IQC检验发现中框5PCS三伤 1PCS喇叭孔变形</t>
  </si>
  <si>
    <t>IQC检验发现中框1PCS压铸不良 7PCS背胶夹异物</t>
  </si>
  <si>
    <t>IQC检验发现转轴盖板5PCS异色 2PCS掉漆 4PCS色差</t>
  </si>
  <si>
    <t>1/26：待供应商返工处理；</t>
  </si>
  <si>
    <t>产品表面底材存在CNC油污导致电镀异色</t>
  </si>
  <si>
    <t>后续到料增加超声波清洗</t>
  </si>
  <si>
    <t>1.25来料1300，IQC抽检125pcs，检出14pcs NFC天线起翘不良，不良率：11.2%</t>
  </si>
  <si>
    <t>1/25：驻厂确认属实，已安排返工1300pcs，检出25pcs不良</t>
  </si>
  <si>
    <t>根本原因/失效分析
经排查确认：
NFC金手指定位孔尺寸偏小，NFC贴合时定位柱容易偏位，
NFC未完全贴附机壳，背胶无法完全激活，导致NFC金手
指反弹起翘。
流出原因
1.全检及品质人员检验时金手指金手指未起翘，放置一段时间后起翘，所以导致不良流出</t>
  </si>
  <si>
    <t>1.通知NFC供应商加大NFC定位孔尺寸，超过公差物料退天线厂--定位孔尺寸已加大
IQC来料管控NFC定位孔尺寸，发现尺寸偏小，退供应商处理</t>
  </si>
  <si>
    <t>封套_X6836_FF定制版&amp;amp;新市场</t>
  </si>
  <si>
    <t>IQC来料抽检发现印刷偏位3pcs,脏污3pcs</t>
  </si>
  <si>
    <t>1/25：供应商已返工6000pcs,挑出印刷不良16pcs</t>
  </si>
  <si>
    <t>经查此款物料UV走位和啤机走位的是调机的印张未完全抽干净，导致啤机之后除废人员除废是混进良品当中</t>
  </si>
  <si>
    <t>1.UV和啤机调机调好机后机长要将调机品分开，或者用隔纸隔开做明显标示，防止混在一起
2.机长每隔100-200张自行检查，避免不良流出
3.出货QC抽检按照AQL标准抽检，每板抽检要覆盖到上中下每个位置</t>
  </si>
  <si>
    <t>将重点检验项目列入SOP中，线长/QC每日按照SOP规定方式对员工作业手法进行点检确认,不合格及时纠正,并追溯已制品</t>
  </si>
  <si>
    <t>R角变形4pcs,溢胶1pcs</t>
  </si>
  <si>
    <t>1/25:IQC已全捡</t>
  </si>
  <si>
    <t>变形：流水线周边碰撞导致，机台周转未做好防护碰伤导致</t>
  </si>
  <si>
    <t>1.现场易造成碰撞环节增加防护措施
2.产品增加保护套措施
3.优化品质监控机制</t>
  </si>
  <si>
    <t>用不良实物、图片培训全检人员，提高作业员工检出力
培训员工作业手法，减少人为操作不当造成的影响</t>
  </si>
  <si>
    <t>QC外观检验检出中框闪光灯罩与闪光灯灯珠不同心，不良集中8-1模号（与样品对比8-1模穴偏心度为8°左右）</t>
  </si>
  <si>
    <t>1/29：已退货，各工厂退货到齐后，SI去现场点数监督报废。
后续此类情况工厂端报废再退货。
1/27进度：
欣冠8-1中框闪光灯罩不同心会议纪要
参会人：李华新、潘昌云、冯远、付先进
1.供应商物料风险数量，确认27K——李华新
2.国内工厂排查出8-1模穴30K（有小部分8-1良品混在风险数量中）——付先进
3.根据供应商提供的风险数量评估海外流出风险较低，海外如有零星不良正常拆机换中框——潘昌云
4.国内组装厂不良数量189pcs拆机更换中框，费用转嫁——冯远&amp;付先进
5.国内管制品8-1模穴全部安排退货——付先进
6.供应商改善报告1/29提供——李华新
1/25：产线未投产物料已安排更换出8-1模穴中框，同步拉通各断排查风险物料已安排管制，待采购PE1/26给出处理方式
重庆工厂库存：8360pcs，THN库存：3600pcs，欣冠库存：6120pcs，中央仓：11600pcs</t>
  </si>
  <si>
    <t>排查主要原因：
灯罩孔位镶件定位磨损，镶件左右会摆动导致有两个方向偏差（位置度偏差）导致不同心偏位不良。</t>
  </si>
  <si>
    <t>1、中框灯孔尺寸OK，现场未有管控位置度（偏位），目视不明显未检出导致流出。
2、IPQC用灯罩试装未抽检到导致流出.</t>
  </si>
  <si>
    <t>1， 更新不良履历培训作业员、QC后挂现场，生产时重点管控。
2， 模具检讨后优化此镶件定位面加大定位面积，另外灯孔活动镶件改为不弹（镶件活动改为锁死），版本上打点区分防止二次发生重复问题。
3， 注塑增加此灯孔位置度尺寸管控。
4，IPQC&amp;OQC持续稽核客诉改善对策落地。</t>
  </si>
  <si>
    <t>贴皮电池盖组件_KJ7_科技肤感绿_V0_ZYI_GK_N</t>
  </si>
  <si>
    <t>R角圆弧位置切割不良*4pcs</t>
  </si>
  <si>
    <t>物料急料，厂商已全检处理中。 不良88pcs.</t>
  </si>
  <si>
    <t>关键原因：原斜冲工艺R角采用长、宽双刀衔接冲切，衔接不到位易产生缺口
产品长度偏小，底座增加胶带垫高导致R角接刀不顺；
大面仿形冲切，产品Z向没有定位，导致过压，影响尺寸；
长刀和底座干涉；
油缸限位松动</t>
  </si>
  <si>
    <t>关键原因改善对策：采用新刀具，长刀全包R角</t>
  </si>
  <si>
    <t>1.现改善物料相比原物料R角关键尺寸可控在公差范围内；
2.现物料R角无缺口或少量仅有较小缺口（实配间隙在范围）</t>
  </si>
  <si>
    <t>缺口*6pcs</t>
  </si>
  <si>
    <t>物料急料，厂商已全检处理完。 不良工51pcs.</t>
  </si>
  <si>
    <t>1、研磨后叠放时中间放的保护膜偏小不能完全覆盖整盘产品，导致在周转运输过程中造成碰划伤.</t>
  </si>
  <si>
    <t>1.已要求研磨厂更换保护膜尺寸，有原来的宽：20cm 长：28cm 改为宽：25cm 长：35cm</t>
  </si>
  <si>
    <t>1.将不良图片制定成版，给相关人员传阅签字，重点宣导，避免在发生
2.对现有借调人员进行五金检验方法及标准进行培训，合格后再进行借调上岗</t>
  </si>
  <si>
    <t>COB模组_OIS_64M_S5KGWBSW03_A_1G5P_IR_B</t>
  </si>
  <si>
    <t>CK8n</t>
  </si>
  <si>
    <t>实验室例行来料测试：盛泰CAM（17201839）温度冲击+微跌6面900次共计5400次试验后拍照黑点。 不良率1/5，来料批次：1/4</t>
  </si>
  <si>
    <t>1/26：①不良品已寄供应商分析，报告预计1/31提供
②库存805pcs，批次1/8；清尾物料，无后续订单，1/26排产需求730pcs</t>
  </si>
  <si>
    <t>模组异物分析为：IR上，成分：分析为流程卡屑</t>
  </si>
  <si>
    <t>导入过塑流程卡（1/28号所有机种已导入）</t>
  </si>
  <si>
    <t>IQC检验发现转轴螺丝孔异物21pcs,划伤1pcs</t>
  </si>
  <si>
    <t>1/26：IQC已全检完成，不良品已退货；</t>
  </si>
  <si>
    <t>1.螺丝孔异物分析为攻牙铝屑残留
2.划伤为周转堆叠导致划伤；</t>
  </si>
  <si>
    <t>闪光灯罩_AE11_2_前闪_V0_JX</t>
  </si>
  <si>
    <t>IQC检验发现闪光灯划伤3pcs</t>
  </si>
  <si>
    <t>1/24：待供应商返工处理；</t>
  </si>
  <si>
    <t>IQC检验发现电池盖平面度超标，标准0.8mm，实测1.1mm</t>
  </si>
  <si>
    <t>1/26：供应商已返工完成，挑选不良31pcs</t>
  </si>
  <si>
    <t>分析确认为反整形过大导致变形；</t>
  </si>
  <si>
    <t>调整反整形压力由50MPA改为30MPA
IPQC现场巡检频次由每班/次改为4H/次；</t>
  </si>
  <si>
    <t>不良品现场培训及纳入SOP执行管控；</t>
  </si>
  <si>
    <t>IQC检验发现镜片异色2pcs</t>
  </si>
  <si>
    <t>1/26：供应商返工；</t>
  </si>
  <si>
    <t>IQC检验发现转轴盖板色差1pcs,掉漆1pcs,异色11pcs</t>
  </si>
  <si>
    <t>IQC检验发现中框三伤12pcs,CNC不良1pcs,出音孔偏位1pcs,POM片漏装1pcs,异色2pcs,磁铁浮高5pcs,螺丝孔偏位1pcs,</t>
  </si>
  <si>
    <t>IQC检验发现中框三伤16pcs,CNC不良1pcs,出音孔偏位1pcs,POM片漏装1pcs,异色2pcs,磁铁浮高5pcs,螺丝孔偏位1pcs,</t>
  </si>
  <si>
    <t>IQC检验发现亮边12pcs</t>
  </si>
  <si>
    <t>IQC检验发现中框缺口3pcs,掉漆1pcs,裂纹1pcs,侧键支架起翘1pcs</t>
  </si>
  <si>
    <t>1.侧键凹印：组装现场工位排查，未发现将侧键造成凹印的发生，同步确认来料，来料拆除包装后散开在盒子里，同步检查来料有凹印的现象，判定来料不良，组装漏拦截，造成不良品流出。
2.三伤：不良集中在BP、TP边缘，针对以上问题排查现场时发现产品外观未进行包裹保护，产品有碰撞叠加的现象，造成产品边缘有摩擦，造成边缘出现不同程度的不良发生。</t>
  </si>
  <si>
    <t>1.侧键凹印：组装做上线前安排人员进行全检拦截，当来料不良超标（3%）时，组装适当增加人力拦截，同步品质将不良限度样放置现场，便于全检参考，同时品质推动上工序改善，防止在防止流出。
2.三伤：现场在生产过程中如发生堆积叠加时，作业员需快速通知技术员调试设备，确保快速生产进行，同步如发生堆积时，需使用吸塑盒摆放在盒里，防止出现摩擦堆积的发生。</t>
  </si>
  <si>
    <t>1.来料全检的方式及产品检验的过程
2.投拉速度按照设备瓶颈或者工位瓶颈设置投放节拍，防止及减少堆积叠加的现象</t>
  </si>
  <si>
    <t>IQC检验发现供应商内外标签料号不一致，正确编码为23002297，内箱编码为23002279</t>
  </si>
  <si>
    <t>1/26：已更换标签处理；</t>
  </si>
  <si>
    <t>1. 经调查此批产品为样品，员工在打印内包装标签时进入传音系统打印此料号标签时发现 
厂内实物料号与系统显示规格型号不同，即没有打印通知PMD 
2. PMD人员核对后确认与传音出货系统内容不符合，改为使用厂内标签 
3. PMD人员在文档中调出传音样品标签存档，在原模板上更改物料名称、编码、产品代码 
、数量进行打印并张贴在产品上；并未通知产线人员以及OQC人员核对</t>
  </si>
  <si>
    <t>1. 厂内新增、更新料号邮件通知传音资源部更新系统，并定期检查 
--傅泽泉 1/31 
2. 标签打印严格按照非本岗位人员不可操作执行 
-- 耿艳 1/26 
3. 特殊情况需使用厂内标签依流程单、PMD提供物料信息、发货单核对一致后逐条输入产 
品信息并自检无误后通知组长、OQC核对，核对无误再打印 
--施玉芹 1/26</t>
  </si>
  <si>
    <t>2. 《 HiF-FC-S-011F01 包装标签打印登记表》优化组长、OQC标签与实物信息核对 
----耿艳 1/ 26已完成</t>
  </si>
  <si>
    <t>A513</t>
  </si>
  <si>
    <t>泡棉压塌</t>
  </si>
  <si>
    <t>1现场了解A513W面壳总更换二次包装，包装工程师在验证使用了两头未避空的吸塑盒，造成产品泡棉挤压在吸塑盒上，而且未确认好产品在装入箱后的状态，产品挤压后造成产品泡棉破损的发生。2.产品在装入箱后的数量偏多，总数量装入35层，每层次10pcs，总数量:350pcs,产品二次挤压。</t>
  </si>
  <si>
    <t>1.更换产品包装的吸塑盒，由两头不带避空的盒更换成两头带有避空的吸塑盒，防止产品在放入吸塑盒后泡棉有接触吸塑盒的现象，避免泡棉破损的现象发生。2.优化产品装箱子数量，由之前每箱35层，每层次10pcs总数量:350pcs，优化成为每箱20层，每层次10pcs，每层使用隔板进行间隔，总数量:200pcs，防止产品在装入箱子后的挤压</t>
  </si>
  <si>
    <t>1.面壳尾部带有泡棉类的产品在前期开发时必须开发及设计两台下凹的吸塑盒，防止产品挤压。2.在验证产品装箱数量时需将吸塑错层、分层验证，防止因数量偏多造成二次挤压</t>
  </si>
  <si>
    <t>多镭雕C字符*1pcs</t>
  </si>
  <si>
    <t>物料急料，厂商全检处理中。 央仓库存70994pcs同步全检中。 3730330：25000pcs同步肃清一遍。 各段全检完未在返出多镭雕字符不良。</t>
  </si>
  <si>
    <t>根据不良现象分析，该不良为镭雕调试品未进行归纳报废，随意摆放在工作台面，混入大货。</t>
  </si>
  <si>
    <t>用有色胶框来对产品进行区分：
1、在作业机台设置调试品红框，调试品的摆放全部丢弃在红框内；
2、机台作业面，只能摆放正在作业的产品，其他待作业的产品全部摆放在黄框中；
机台作业完的良品，作业后，全部归集在蓝框中。</t>
  </si>
  <si>
    <t>1、包装线体改为流水线，每个产品至少经过3个不同的检包人进行外观检验，确认外观问题；
2、流水线下来的产品再次由专人进行二次确认；
3、产线配置的固定OQC，对产线新员工的检验手法进行培训，过程监督效果。
出货前OQC再次对产品进行抽检，确保不良内部拦截。</t>
  </si>
  <si>
    <t>面壳扣位断裂×1，灯罩柱子断裂×1，缺胶透光×1，磕伤×2</t>
  </si>
  <si>
    <t>1/24完成返工6000，不良41，不良率0.68%；与PMC沟通，此批面壳返工</t>
  </si>
  <si>
    <t>根本原因/失效分析
1 .扣位断裂/灯罩柱断裂：组装生产中产品冷压辅料过程中产品未放到位导致扣位压伤；
2.磕伤：夹治具防护破损，产品拿取中与机台碰擦，造成三伤不良；
3.缺胶透光：生产中机台异常故障停机，重新开机作业员在加工过程中未发现缺胶导导致透光
流出原因
1.生产未安排人员进行复检导致不良流入包装 
2.外观全检员检验漏失，未检出导致不良流出</t>
  </si>
  <si>
    <t>1. 对压合工位作业员作业手法进行培训，每天利用早会时间给现场员工和IPQC把客户反馈的品质异常进行宣导 ；
2.每日开线前对夹治具防护状态进行自检，发现防护破损及时更换防护辅助物料；
3.技术员在处理机台异常故障过程中调机品需及时清理干净，前后5模调机品需隔离报废处理</t>
  </si>
  <si>
    <t>1.将不良信息纳入不良履历做重点管控，同步现场全检工位悬挂，警示作业员与全检员重点查看。       ---责任人：王守义2024.1.25
2. IPQC针对堆积工位、返工工位及不按作业流程作业人员进行重点巡查监督，发现问题及时制止及反馈现场管理对作业员进行培训及管理</t>
  </si>
  <si>
    <t>面壳钢片漏光×1，
前摄孔泡棉不离型×6，
披锋（导光柱位置多胶）×5</t>
  </si>
  <si>
    <t>1/25完成返工15000，不良151，不良率1.01%；与PMC沟通，此批面壳返工</t>
  </si>
  <si>
    <t>根本原因/失效分析
1：泡棉不离型：泡棉是自动化自动压合，现场在正常生产过程中不会出现漏压合的现象，排查现场时发现设备异常时产品堆积在一边，未标识产品状态，辅助人员在清理产品时直接从该设备流过，未压合直接流出，造成不良的发生
2：披锋：注塑模具镶件和前模配合有间隙，导致出现披锋不良，内部加工生产时有遗漏导致零星不良流出
3：钢片透光：五金压铸时，因模温机异常，模具温度较低（CTQ标准：200°±10°，实际，170°，）铝液在模腔内流动性差，导致产品出模后出现冷料穿孔不良
流出原因
1.生产未安排人员进行复检导致不良流入包装 
2.外观全检员检验漏失，未检出导致不良流出。
3.QC抽检未能按照SIP进行交叉及上下进行抽检，导致未抽检</t>
  </si>
  <si>
    <t>1.泡棉不离型
针对设备异常发生时，物料需使用吸塑盒摆放在一边，并且标识对应的物料状态，防止因状态不清晰造成漏工序的发生，同步在清理在制品时需由专人负责，产品必须按照Flowchart要求生产，防止因产品状态不清晰造成不良的流出
2.披锋
重新配模进行优化，同步对模工进行检讨，后续模具上机前，模工需对模具进行确认点检后再上机生产
3.钢片透光
拉通五金厂进行会议检讨，后续生产时技术员需每天对模温机进行确认点检一次并记录，同步优化SIP，制程QC每4H通知技术员实测一次模温并进行记录，并制定不良图示对全检员进行培训</t>
  </si>
  <si>
    <t>1.物料的摆放-现场生产过程中所有堆积物料必须按照要求使用吸塑盒摆放，同步标识产品状态，防止因状态不清晰造成不良的流出
2.配模点检-重新配模进行优化，同步对模工进行检讨，后续模具上机前，模工需对模具进行确认点检后再上机生产
3.参数点检-后续生产时技术员需每天对模温机进行确认点检一次并记录，同步优化SIP，制程QC每4H通知技术员实测一次模温并进行记录</t>
  </si>
  <si>
    <t>IQC来料检验，联创X6836 QTH（17401854），三供验证物料，来料281pcs，抽检50pcs，摄像孔白点3pcs，不良率6%</t>
  </si>
  <si>
    <t>1/25：①X6836项目三供联创屏验证物料；1/26有验证计划，已安排供应商返工
②返工完成，返工数281pcs，不良数12pcs，不良描述：盲孔脏污7pcs，CG划伤4pcs，黑屏1pcs；不良率4.27%</t>
  </si>
  <si>
    <t>1.盲孔保护膜贴附及一道胶、二道胶上下料无黑棚存在落尘掉落至产品表面风险
2.检验岗位无黑白底要求</t>
  </si>
  <si>
    <t>1.品质实行200%检；---PR2.1已开始实施
2.贴盲孔保护膜工站增加洁净棚，洁净棚验收由品质完成。---（贴片后：已完成，一道胶&amp;二道胶2/19日确认具体改善进度）
3.量产后导入全自动盲孔保护膜贴附——4/1日投产确认良率；
4.检验岗位SOP新增加 黑白底背景要求“将产品放置台灯下，对盲孔位置进行检验，通过变换黑白背景确认盲孔处是否存在脏污、凹凸点等不良
5.培训人员检验方式方法
6.对涉及外观人员重新培训考核，考核OK上岗作业</t>
  </si>
  <si>
    <t>1.贴盲孔保护膜工站增加洁净棚
2.SOP检验岗位SOP新增加黑白底背景要求</t>
  </si>
  <si>
    <t>1/24：重庆传音工厂F10线一检外观岗位打出摄像头偏心不良10pcs,产出300pcs,不良率3.33%； 
不良品交叉验证跟随摄像头装饰件镜片走，测量不良品摄像头装饰镜片#5、#6尺寸超标，#5标准7.00正负0.1，不良品测量尺寸超上限0.1，#6标准11.3正负0.1，不良品测量尺寸偏下限0.1、偏上限0.1都有。</t>
  </si>
  <si>
    <t>3/9：会议决策，不再对异常镜片特采，要求供应商全检改善前物料后出货，改善品和返工品上线无异常。此项关闭。
3/8:
1.验证改善前物料587pcs,增加mylar,上线偏心不良8/587=1.36%，偏心不良品装饰镜片尺寸超标。
2.改善后物料，增加mylar，上线后不良率15/1800=0.8%，偏心不良品测量装饰镜片尺寸在标准范围内。
3.3/7夜班打出的偏心不良品工厂工程PE测量10pcs不良品装饰镜片尺寸在标准范围内，夜班挑出的偏心不良品与中试工艺一起确认20pcs,20pcs装饰镜片尺寸均在标准尺寸范围内。
11/27：
1.传音库存总计90K已退供应商2.5次元尺寸全检
2.供应商返工SOP和改善报告已提供，待2/4返工品和改善品上线验证效果
11/25:
1.央仓、KD仓库存退深圳吉鑫和盛重工，重庆工厂库存满足计划需求后剩余物料退重庆吉鑫和盛重工。总计90K---吴夏芳、何建波、甄晓宁
2.返工OK品外箱标注“全检OK”标识； ---刘善军
3.“全检OK”物料各段IQC注意尺寸测量检验---各IQE
4.重庆工厂产线打出的同心度偏心不良品驻厂每天14：00、17：00在产线确认不良机，产线不良机需供应商确认后再拆机； ---黎高林、供应商驻厂
5.跟进供应商端返工进度，满足交付。---刘善军
6.供应商改善报告1/26日17：30前提供。---刘善军
11/24：
 X6853吉鑫和盛摄像头装饰件#5 #6 尺寸超标装机后同心度超标3%会议简要
1.在无有效的返工方案情况下，复判后的不良品产线拆机维修，中试工艺现场维修技术指导。
2.异常造成的工时、物损转嫁供应商承担。
3.有效返工方案1/25日12：00前输出。---责任人：@刘善军 
4.未改善前的物料不允许出KD，KD仓MQE监督.---责任人：@刘善军 
@甄晓宁
5.各工厂改善前库存：重庆工厂库存8379，央仓库存58500，KD仓库存24738，供应商库存374370，合计：465987。</t>
  </si>
  <si>
    <t>普通丝网网板在使用过程中 有轻微拉网现象，在CNC时造成产品相同穴位 位置度尺寸不稳定现象。</t>
  </si>
  <si>
    <t>1、2D图将，副摄孔直径、位置度等标注为重点尺寸。1月24日研发邮件已输出更新图纸。待研发更新承认书
2、CNC切割以转印模具孔定位，优化为丝印孔定位。由2点定位变更位3点定位。---已导入
3、重新打样网版，网框加粗以防止网框变形。从而优化丝印精度--1月28日完成   ----责任人： 黎明
4、改善位置度尺寸，导致出现纹理大小边需签外观限度---预计1月27日完成。责任人：黎明 /叶海波/刘善军</t>
  </si>
  <si>
    <t>1.CNC产品时严格首件，测量时严格检查同一穴位产品尺寸波动，如误差在超过0.1mm且在公差范围时需对该穴位产品重新调整尺寸后，再进行量产作业；
2.在CNC钢网丝印的产品跟进量测数据，每50张抽查2张进行全尺寸量测，跟进记录其尺寸的稳定性。</t>
  </si>
  <si>
    <t>IQC检验发现镜片异色4pcs,压伤2pcs</t>
  </si>
  <si>
    <t>1/25：供应商返工；</t>
  </si>
  <si>
    <t>IQC检验发现中框划伤2pcs,擦伤1pcs,颗粒1pcs</t>
  </si>
  <si>
    <t>1/25：待供应商返工；</t>
  </si>
  <si>
    <t>1.注塑分型面小模点及披锋。
2.产品音静电左右，空气中的粉尘及吸收盒上异物专业到产品上。
3.依书面标准检验，部分误判及漏失.
三伤：作业人员未规范操作（手套）</t>
  </si>
  <si>
    <t>1.注塑固定专人检验及试镀（12H/次），素材问题及时安排修模。---1月23日已执行。
2.素材装夹增加素材先擦拭一遍OK后装夹，线上除尘增加1人擦拭，同步用静电风枪进行除尘，
3.真镀车间每一天一次小保养，半月大保养一次，同步加测不同车间的洁净度（上下架区域10万级，喷房位置1000级)检测评率为每周/2次
4. 制作外观限度样（已签核），实物培训全检员依标准对比判定，避免误判5.固定全检员，定期对全检员做GRR 测试考核。
三伤：培训作业人员拆夹手法，固定人员专业拆夹</t>
  </si>
  <si>
    <t>SOP优化：
1.D0.8的组合刀具开粗进给从F3500.降至F3000.修订CTQ
2.增加来料除尘SOP工艺</t>
  </si>
  <si>
    <t>IQC检验发现转轴变形起翘1pcs</t>
  </si>
  <si>
    <t>主屏装饰件&amp;amp;副屏侧_AE10_黑色_V0_GZ</t>
  </si>
  <si>
    <t>IQC检验发现主屏装饰件披风2pcs,亮印1pcs,残胶1pcs</t>
  </si>
  <si>
    <t>IQC检验发现转轴固定件发白20pcs</t>
  </si>
  <si>
    <t>治具喷涂避空过大导致喷漆不全</t>
  </si>
  <si>
    <t>减小治具避空缓动保证喷漆面完整</t>
  </si>
  <si>
    <t>前摄定位支架组件&amp;amp;非副屏侧_AE10_灰色_V0_GZ_GK</t>
  </si>
  <si>
    <t>IQC检验发现短装5pcs</t>
  </si>
  <si>
    <t>BOX喇叭_42.4*25.2*3.58_RT161220_FPC_AE10</t>
  </si>
  <si>
    <t>IQC检验发现短装3pcs</t>
  </si>
  <si>
    <t>装饰件色差超标50pcs</t>
  </si>
  <si>
    <t>供应商带来限度样，色差在新带来的限度内；与PMC沟通，此批装饰件返工</t>
  </si>
  <si>
    <t>根本原因/失效分析
1，在调查中发现镀膜过程中修正板出现变形后会影响到电镀药丸在挥发上色时膜层出现不均匀颜色存在伞差，一炉产品电镀片颜色存在30%色差。 
2，手刮-电镀后临时确认颜色使用手刮方式，丝印厚度和均匀度无法管控，油墨薄厚度影响颜色深浅度
3，电镀临时丝印油墨产品放置1小时晾干，油墨长时间在空气中，会导致油墨氧化颜色发生变化
流出原因
锐欧内部有发现色差问题，12/20找客户签样放行，直接出货</t>
  </si>
  <si>
    <t>1，修正板每120炉清机（喷砂）时容易造成辅助板变形，上机前检验修正板是否变形
   修正板达到使用寿命时，更换新的修正版后试镀，确认上中下颜色均匀性，颜色一致后再正常生产。          
    2，电镀后单独使用一台丝印机确认颜色使用（5#机）
 3， 丝印后直接进入隧道炉表干确认颜色，防止油墨氧化变色</t>
  </si>
  <si>
    <t>1，内部质量管理系统标准化 ，梳理镀膜工序质量关键控制点并实施执行：
 2，将不良样品制作成样品册对检验人员进行考核，将不良有效拦截在锐欧内部并推动前工序改善</t>
  </si>
  <si>
    <t>封套_X6716B_OP</t>
  </si>
  <si>
    <t>X6716B</t>
  </si>
  <si>
    <t>IQC检验发现封套表面脏污4pcs</t>
  </si>
  <si>
    <t>1/23：供应商已返工519pcs,不良10pcs</t>
  </si>
  <si>
    <t>1.机长未停机保养，生产作业时直接添加润滑油，导致养润滑油飞溅整张产品上；
2.生产机长未按要求执行自检动作；
3.未执行尾数箱全检动作</t>
  </si>
  <si>
    <t>1.机长上机前按要求对机器进行点检，并必须停机进行机器保养作业
2.机长对生产产品进行自检；
3.机器保养后的前20pcs产品进行全检；
4.、将客诉不良图片张贴于检验现场以提示、警醒检验人员</t>
  </si>
  <si>
    <t>1.针对客诉的改善措施：责任固定部门人员，责任到人，落实制度，制度管理
2.做好前后工序交接工作，上下工序自检有问题及时提出，推动解决问题会议宣
3.长期措施列入公司奖惩制度，制度落地、责任到人，由传音品质CQE不定时随机稽核：文件LDB-SIP-PZ-063</t>
  </si>
  <si>
    <t>QTH碰缺3pcs，气泡1pc，排扣变形2pcs，掉漆1pc，盲孔发白1pc</t>
  </si>
  <si>
    <t>与PMC沟通，要求退料；退料流程已走完，催供应商尽快拉走</t>
  </si>
  <si>
    <t>根本原因/失效分析
1.#5#6整排PIN针歪斜，PIN坏为金属框支架凹陷，金属框支架表面需平整凹陷；
2.#7 AA区7区边缘正视发亮点状气泡；
流出原因
漏检不良一次对漏检员工进行盲测可检出 ，属于员工检查过程漏检
UV外观人员漏检导致</t>
  </si>
  <si>
    <t>1、在抛料后、技术复判前及时贴附圆孔保护膜，降低污染并标准化 2、技术复判工序，增加对孔脏污的检查项，避免脏污不良流到后工序 3、3正5S：按照要求每日点检时，对设备内外进行清洁保持环境清洁度</t>
  </si>
  <si>
    <t>1、外观CCD检测收严卡控基准，“0”基准检出，统一由技术复判后确认 2、终检外观制定弧状点状区分培训样，培训弧状缺陷检出按零基准检出</t>
  </si>
  <si>
    <t>灯效BTB压紧支架组件_X6853_22.3*10.25*1.42_V0_TC</t>
  </si>
  <si>
    <t>灯效BTB压紧支架 来料与正式样品包装方式不一致100%（正式样是单个分开粘在蓝膜上，来料大货是随意装袋粘连在一起）</t>
  </si>
  <si>
    <t>研发与标准部、工厂拉通，发邮件消耗50万的旧库存</t>
  </si>
  <si>
    <t>X6853项目灯罩压紧支架PIR物料工厂反馈贵司来料包装不合格，产品全部粘在一起影响来料检验及工厂组装效率</t>
  </si>
  <si>
    <t>研发跟模与供应商沟通，检讨更改后包装效果确认OK，如无商务问题请安排顺切，如有商务问题需要我司商务确认OK后再顺切导入</t>
  </si>
  <si>
    <t>研发与采购、PE、供应商沟通同频，灯效BTB压紧支架在工厂组装影响可控，首单已备500K物料自然切换，预计在2月底将旧包装物料消耗完成，3月初可以导入新的整版物料交付</t>
  </si>
  <si>
    <t>复合板装饰件_LH7n_黑色_V0_RO_GK</t>
  </si>
  <si>
    <t>LH7n</t>
  </si>
  <si>
    <t>装饰件水印6pcs,麻点2pcs,油印1pc,划伤1pc</t>
  </si>
  <si>
    <t>1/25完成返工10394，不良334，不良率3.21%；与PMC沟通，此批装饰件返工</t>
  </si>
  <si>
    <t>根本原因/失效分析
1.水印（油印）不良：按照风险工序进行排查，最终判定风险工序在擦片工序。产品表面清洗剂没有完全晾干的情况下直接覆膜后，当场检验会发现可擦拭水印，轻微异色不良。连续静放3天，不良现象接近客诉现象：为不可擦拭水印（油印)
2.麻点主要发生在电镀工序
镀膜前平板清洗机未清洗干净、产品表面落尘白点电镀后形成晶点，导致无法擦拭
流出原因
1、查阅检验报告，包装检验时发现有水印，麻点，划伤不良
2，客退品不良与我司反馈制程现象一致。将不良品拿给我司检验人员确认,需固定角度下检验均可看出。
总结:为出货检验时员工漏检导致流出到客户端</t>
  </si>
  <si>
    <t>1，输入速度与喷液时间是造成水印（油印)不良的直接原因。
2，由于LH7N产品面积较大，常规的输入速度2800+/-200和喷液时间0.4±0.1S两个参数同时，导致产品表面清洗剂未及时挥发晾干，腹膜后会有水印不良。
经过内部制程验证后输入速度降低为2600+/-200和喷液时间降低为0.5±0.1S，产品表面清洗剂可挥发晾干。覆膜后检验无清洗剂残留水印不良</t>
  </si>
  <si>
    <t>1.将驻厂快递回来的不良样品制作成样品册对检验人员进行考核，将不良有效拦截在锐欧内部并推动前工序改善
2.以客诉信息平行展开传音所有型号，防止其LH7N他型号出现同类不良。宣导客诉信息并进行教育
3.重新培训检验方法员        并跟进检验结果</t>
  </si>
  <si>
    <t>装饰件水印4pcs</t>
  </si>
  <si>
    <t>1/25完成返工600，不良34，不良率5,67%；与PMC沟通，此批装饰件返工</t>
  </si>
  <si>
    <t>根本原因/失效分析
1.水印（油印）不良：按照风险工序进行排查，最终判定风险工序在擦片工序。产品表面清洗剂没有完全晾干的情况下直接覆膜后，当场检验会发现可擦拭水印，轻微异色不良。连续静放3天，不良现象接近客诉现象：为不可擦拭水印（油印)
流出原因
1、查阅检验报告，包装检验时发现有水印不良
2，客退品不良与我司反馈制程现象一致。将不良品拿给我司检验人员确认,需固定角度下检验均可看出。
总结:为出货检验时员工漏检导致流出到客户端</t>
  </si>
  <si>
    <t>1/23日 工厂IQC反馈X6528机型面壳外观不良，供应商:惠科   品名：面壳    料号：38101807
来料数量：88396pcs，抽检500pcs，不良：8pcs，不良率：1.6%，来料方式：央仓调拨</t>
  </si>
  <si>
    <t>已安排驻厂返工</t>
  </si>
  <si>
    <t>1. 自动线贴合辅料设备，防护磨损，产品下拉生产过程中将产品撞伤；
2. 产线自动化贴合，员工下拉不均匀，产品相撞摩擦导致产品磕伤；</t>
  </si>
  <si>
    <t>1. 重新将自动化防护包裹，技术品质按照2小时一次点检确认，是否磨损，从改善前的磨损后更换，调整为每周一次更换；
2. 自动化产线传送带画格子，每20CM一格，员工按照标准产能每格一个放拉生产； 
3. 自动线增加1人跟进自动线生产顺畅，不堆积；</t>
  </si>
  <si>
    <t>1.检验员及返工人员禁止重叠拿取，发现通报处罚责任人5分一次；
2.产线各员工作业过程中必须轻拿轻放，防止产品堆积过程中造成碰划伤;                                    
3.手法规范:使用治具/设备的工位（如辅料贴合治具/ /压合机台）在作业过程中，产品放入治具时不能在治具表面和设备上来回摩擦，碰撞，必须放入治具内;
                                                                                                           4.检出率来确认：每4小时一次陷阱考核，GRR考核一月一次，考核合格后上岗
                                                                      5.以上要求开会全员宣导，现场品质与产线组长监督执行效果
---- 责任人：王杰1/23</t>
  </si>
  <si>
    <t>底壳组件_L5007O_黑色_V0_XG</t>
  </si>
  <si>
    <t>天线起翘</t>
  </si>
  <si>
    <t>供应商跟线处理</t>
  </si>
  <si>
    <t>1， 压合治具防护及时修正（已修OK），责任到人跟进。
2， 提供不良品培训现场作业员识别，后面生产拦截。（已完成）
3，制作不良履历图片挂现场，后面生产拦截管控</t>
  </si>
  <si>
    <t>亮印1，异色点2</t>
  </si>
  <si>
    <t>1. 外观检验增加静态检验岗位，检验手法做出整改，根据产品外纹理45度旋转来检验异色/亮印,
2. 对检验员定出不良漏失定奖罚制度，提升检验员警惕心理而减少漏失。</t>
  </si>
  <si>
    <t>IQC检验发现镜片异色9pcs,褶皱1pcs</t>
  </si>
  <si>
    <t>1/24：供应商返工处理；</t>
  </si>
  <si>
    <t>指纹模组(GSL6159)_10_暗夜黑</t>
  </si>
  <si>
    <t>IQC检验发现指纹漏白10pcs</t>
  </si>
  <si>
    <t>1/24：供应商返工已完成；</t>
  </si>
  <si>
    <t>芯片侧壁发白为激光切割过程中能量累积烧灼导致芯片侧壁出现不同程度炭化现象，从而体现出侧壁发白</t>
  </si>
  <si>
    <t>不同机台的激光功率会有差异，首件/巡检物料生产需卷起膜确认整板芯片外观和芯片侧面，OK后才能批量作业。若出现白边，及时反馈设备调试切割参数。</t>
  </si>
  <si>
    <t>将侧边发白不良品制作不良样板，培训员工</t>
  </si>
  <si>
    <t>钢片注塑卡托_CL6_深锖色_V0_HL</t>
  </si>
  <si>
    <t>IQC检验发现卡托划伤4pcs,圈印3pcs</t>
  </si>
  <si>
    <t>1. 擦拭方法上优化，绕过卡帽从上往下擦拭，每8-10夹无尘布翻边，达到20夹更换无尘布，避免胶水污染到卡帽；
2. 擦拭溢胶工位在擦拭溢胶后增加一次检验，避免卡帽残胶流入下工序。
3. OQC针对试产物料检验加强，1000pcs以内全检，＞1000pcs检验500pcs.</t>
  </si>
  <si>
    <t>玻璃装饰件背胶_54.3*20*0.2_AE10_V0</t>
  </si>
  <si>
    <t>IQC检验发现装饰件背胶尺寸超上限0.1mm，标准54.3±0.1mm，实测：54.52mm</t>
  </si>
  <si>
    <t>1/24：已安排退货处理；</t>
  </si>
  <si>
    <t>分析为刀具磨损导致尺寸超差</t>
  </si>
  <si>
    <t>优化刀具直角刀改为圆角刀</t>
  </si>
  <si>
    <t>后续冲切作业指导书优化固定刀具类型；</t>
  </si>
  <si>
    <t>IQC检验发现异色5pcs,掉漆2pcs,色差4pcs</t>
  </si>
  <si>
    <t>IQC检验发现闪光灯罩划伤3pcs</t>
  </si>
  <si>
    <t>员工贴膜使用铁镊子导致划伤</t>
  </si>
  <si>
    <t>现场作业镊子改为塑胶镊子</t>
  </si>
  <si>
    <t>IQC检验发现中框丝印不良11pcs,三伤19pcs,卡键4pcs,麻点1pcs</t>
  </si>
  <si>
    <t>IQC检验发现镜片异色3pcs，缺口1pcs</t>
  </si>
  <si>
    <t>1、膜片电镀后保护膜未覆平，撕保护膜贴合后形成异色印，异色线；
2、膜片在电镀时下伞作业不规范 ，磁铁一次性全部取下，产品不能有效固定，下伞取料时产品滑落、刮擦 产品叠加出现异色；待供应商回复</t>
  </si>
  <si>
    <t>1、增加电镀后覆膜机，可以有效降低覆膜形成的气泡现象，改善异色； 
2、针对板材镀膜后，更改下伞作业手法，磁铁取一排，产品下伞一排，按照顺序，逐排下伞，减少下伞过程中造成的叠片擦伤；</t>
  </si>
  <si>
    <t>玻璃摄像头镜片_X6833B_黑色_0.5_64M_V1_XG</t>
  </si>
  <si>
    <t>IQC检验发现镜片视窗异色4pcs</t>
  </si>
  <si>
    <t>Incell_6.78_FHD+_H_TM_LTPS_黑色</t>
  </si>
  <si>
    <t>KI7</t>
  </si>
  <si>
    <t>QTH的麦拉起翘3pcs</t>
  </si>
  <si>
    <t>1/22完成返工3000，不良6.不良率0.2%；与PMC沟通，此批返工</t>
  </si>
  <si>
    <t>根本原因/失效分析
项目尾单结单，WIP仓集中清理时，人员未按SOP 在贴附后压实麦拉，导致麦拉粘性未完全激活
流出原因
1.外观全检员检验漏失，未检出导致不良流出。
2.QC抽检未能按照SIP进行交叉及上下进行抽检，导致抽检失效</t>
  </si>
  <si>
    <t>1、对麦拉贴附员工进行操作手法重新培训，贴附时“将麦拉从中间下压沿箭头方向向左向右各按压2～3次，使麦拉贴紧背光”，严格按照SOP作业；
2、 2、对麦拉贴附员工、电测员工培训，按照SOP要求，贴附后的产品进行自检，减少不良品流出</t>
  </si>
  <si>
    <t>1、取实物对外观检查员及手动麦拉贴附人员进行培训，且全部有考核通过；
2.  2、麦拉起翘不良项目纳入常规盲测及MSA考核项目中；
3、教育组将麦拉起翘纳入日度培训项目，前天侯岗前培训→岗中识别→岗后总结持续提升检验人员技能；提前识别检验员技能缺失提前预防减小不良流出概率</t>
  </si>
  <si>
    <t>玻璃电池盖泡棉贴偏4pcs，异色点3PCS</t>
  </si>
  <si>
    <t>1/22完成返工8000，不良60，不良率0.75%；与PMC沟通，此批返工</t>
  </si>
  <si>
    <t>根本原因/失效分析
1.泡棉贴偏
对不良实物进行拆分可见，背胶整体往一边偏移，因组装夹具为背胶外形定位，背胶材质较软，组装时易偏移导致不良产生
2.异色
待蚀砂产品表面存在点状或条状脏污，当产品在蒙砂过程中药水反应速率不一致，形成点状或条状异色
流出原因
1.检验员在检验时未按照要求垂直对白背景检验，导致不良流出
2.检验员在检验时速度过快，导致漏检。
3.中央OQC随机抽检取样片随机，开包数少，不良有漏检风险导致个别不良流出到客户端</t>
  </si>
  <si>
    <t>1.对现场检验员宣导重点检验背胶偏位不良，在包装袋上注明个人检验代码，对中央OQC抽检打出的背胶偏位不良进行责任人追踪。
2.组装出料前增加人员专检，减少不良流出。
3.对此款检验员进行漏检率层别，识别漏检偏高人员，针对性改善，并制定末尾淘汰制，持续末尾人员进行调岗处理</t>
  </si>
  <si>
    <t>1.将客诉不良现象对现场检验员及责任部门进行实物宣导及陷阱测试，避免不良流出
2.OQC 1000抽80，异色0收1退，避免不良流出</t>
  </si>
  <si>
    <t>1/22：来料5488pcs,IQC抽检不良率8/200=4%，泡棉贴偏*7，异色点*1</t>
  </si>
  <si>
    <t>1/24：已返工完成，不良品拿最新限度样复判后，返工不良率124/5488=2.5%。
1/23：返工1K，驻厂返出不良42个，返工不良42/1000=4.2%，待返3K。
1/22：计划排产急用物料，供应商已返工1K，不良率27/1000=2.7%，待返工4488，明天计划排产物料已够。</t>
  </si>
  <si>
    <t>1.对不良实物进行拆分可见，背胶整体往一边偏移，因组装夹具为背胶外形定位，背胶材质较软，组装时易偏移导致不良产生；
2.待蚀砂产品表面存在点状或条状脏污，当产品在蒙砂过程中药水反应速率不一致，形成点状或条状异色。</t>
  </si>
  <si>
    <t>1.在外形定位的基础上增加离型纸定位孔定位，减少偏移；
2.在酸洗工序前再增加一道超声波清洗，可减少该不良产生。</t>
  </si>
  <si>
    <t>将客诉不良现象对现场检验员及责任部门进行实物宣导及陷阱测试，避免不良流出。
所有的产品出货都同上改善方式展开落实，防止异常再次发生；</t>
  </si>
  <si>
    <t>产线拆箱发现集中一箱电池盖外标签料号与小盒里面实物不一致4盒，小盒内实物为星瀑绿</t>
  </si>
  <si>
    <t>1/23进度:中央仓库存94782pcs已返工完成，创维工厂12214pcs已返工完成，未发现标签与实物不一致现象.
1/22进度：不良现象确认属实，库存9500pcs已同步安排排查确认无相同异常发生.此物料为工厂点胶后出货，不影响SKD.</t>
  </si>
  <si>
    <t>根因分析：包装员岗前没有进行培训及考核上岗，包装过程中拿错物料包装，造成不良发生
流出原因：品管出货检验时扫码枪100%核对检查内外标识卡信息一致性，拆箱按正常抽样水准检查标签与实物一致性，未抽检到不良，造成不良流出</t>
  </si>
  <si>
    <t>对包装人员进行岗前培训，合格后定人定岗，并在外箱标识右上角进行包装人员标记
1.培训包装岗位作业人员识别版本图、物料分辨图、不良警示图；
2.包装岗位作业人员参与实操考核；
3.包装作业员定人定岗作业。
4.包装作业人员100%核对内外标识与实物一致性，并在内盒上签名，品管督导执行</t>
  </si>
  <si>
    <t>1.制订物料分辨图及产品版本图下发
2.将不良图示写真揭示包装工序及OQC检查工序警示作业</t>
  </si>
  <si>
    <t>磕伤*6，天线起翘*1</t>
  </si>
  <si>
    <t>1、产线各工位产品未按节拍流拉，导致部分工位产品堆积严重，堆积过多易倒摔碰撞产生碰划伤不良；
2、素材产品，全检工位产品叠拿导致碰划伤不良产生；
3、全检员挑出来的不良品和返修品有素材堆叠，不良品复判后的良品和返修品未重新流拉全检</t>
  </si>
  <si>
    <t>1、生产组长和主管人员对产线所有员工进行培训教育，要求所有工位必须按节拍流拉，节拍线内多出的产品捡拉待有空位时再放流拉；
2、带钢件素材产品对全检员进行培训，一个一个产品拿起来检查，
3、对生产组长、全检和返修员进行要求挑出来的不良品和返修品必须使用托盘1格1个放置，不良品品质复判后的良品和返修品必须重新过全检员重新全检</t>
  </si>
  <si>
    <t>1.客户反馈异常和制程不良履历制作培训。2.已对组装产线使用绒布包裹防护，防止因此碰伤产品表面；
3.员工严格按照SOP作业，组长进行监督，质检、质检组长和领班每天点检确认；</t>
  </si>
  <si>
    <t>玻璃电池盖组件_CL6_玄武岩黑_V0_BE_GK_N</t>
  </si>
  <si>
    <t>IQC检验发现凹印1pcs,划痕2pcs,白边7pcs，异色点3pcs,</t>
  </si>
  <si>
    <t>1/22:供应商已返工完成，挑选不良65pcs</t>
  </si>
  <si>
    <t>1.贴合偏位，膜片贴在倒角上导致白边
2.物料表面杂质引入，导致产品表面异色点形成
3.产品在周转过程中造成摩擦划伤</t>
  </si>
  <si>
    <t>1.导入使用吸盘周转，减少碰撞动作
2.镀膜上机由不除尘改为增加滚筒对板材表面进行除尘
3.贴合调机时，调机物料使用不良品，防止不良品流入良品中</t>
  </si>
  <si>
    <t>IQC检验发现后摄镜片异色5pcs,漏白2pcs,凸点1pcs</t>
  </si>
  <si>
    <t>1/23：供应商返工已完成，挑选不良344pcs</t>
  </si>
  <si>
    <t>中框：中框注塑台阶漏孔导致漏音</t>
  </si>
  <si>
    <t>【01.24】库存已全检完，其他模穴颜色没有发现不良
【01.23】安排供应商对库存进行全检，库存300个，不良5个，主要反映向M3-1模穴同步反馈供应商，同步与重庆工厂拉通信息</t>
  </si>
  <si>
    <t>1、模内注塑五金未放到位导致注塑机械手故障报警，报警时热流道流胶导致产品缺胶穿孔不良。</t>
  </si>
  <si>
    <t>1， 排查各段库存中框，全检OK后增加标识再出货。
2， 重新调试机械手与治具互配定位，责任技术员跟进。
IPQC&amp;OQC重点跟进此异常</t>
  </si>
  <si>
    <t>1， 更新不良履历培训作业员、QC后挂现场，生产时重点管控。
2， 全检工位 ，现场落实责任人跟进。
3，IPQC&amp;OQC持续稽核客诉改善对策落地。</t>
  </si>
  <si>
    <t>屏蔽罩_F069_WCN_SH_洋白铜_0.2</t>
  </si>
  <si>
    <t>1/22：1.确认不良实物均为同一现象，同一位置翘起假焊不良。
2.原料盘物料抽取实物，用大理石平台测量平整度，屏蔽罩平整度超0.1mm；
3.原料抽取20pcs,不良2pcs,不良率10%；</t>
  </si>
  <si>
    <t>1/22：不良品维修后使用。</t>
  </si>
  <si>
    <t>南昌传烁OQC抽检渐灰界面线条*1</t>
  </si>
  <si>
    <t>1/22：已寄供应商分析，跟线未反馈类似不良
2/18：供应商跟线排查未反馈类似不良</t>
  </si>
  <si>
    <t>不良原因：
1.供应商分析异常跟随IC单体有关
2.异常品暂存器内部代码参数异常（B8h），正常为38h，此代码为开关功能，因点灯程序未设置此功能同步OK与NG品IC Swap交叉验证，2pcs产品均OK
3.分析异常位置受particle应力挤压，导致功能/显示发生不合理的异常现象，初步怀疑与particle相关，因不良品在台湾已重绑，无法确认是否为绑定异物引起，故针对模组制程重点关注和管控绑定异物和脏污； 
4.整机上线2.36KK，仅发现1pcs此不良，不良率0.4 PPM，评估风险低，判断为个别偶发不良，后续持续关注和收集同类不良。</t>
  </si>
  <si>
    <t>1.取不良实物培训检查人员，提升人员对不良品识别的经验，并培训人员检查产品检查顺序，先环绕四周对周边进行检查再按Z字形对面内进行检查
2.教育者对检查人员每班进行盲测考核，不通过人员脱岗培训，培训再次考核通过后再上岗作业，同步反馈反馈其管理人员跟进；
3.教育者对检查员不定时抽检确认人员检出状况，对检查人员进行监控，督促人员漏检改善；</t>
  </si>
  <si>
    <t>整机上线2.36KK，仅发现1pcs此不良，不良率0.4 PPM，评估风险低，判断为个别偶发不良，后续持续关注和收集同类不良。</t>
  </si>
  <si>
    <t>IQC检验发现中框1PCS装饰件起翘 1PCS压伤</t>
  </si>
  <si>
    <t>1/15：待供应商返工处理；</t>
  </si>
  <si>
    <t>摄像头_AF_64M_S5KGWBSW03_A_B_6PBG_B_ST_V1.0</t>
  </si>
  <si>
    <t>CK6n</t>
  </si>
  <si>
    <t>1/20C2二检检验CK6n机型，工单数：2800pcs；投产1280pcs，拍照岗位发现对灯拍照有紫色光晕5pcs，不良率0.4%，CAM单体料号：17201734，供应商：盛泰，批次1/9</t>
  </si>
  <si>
    <t>1/24：寄出的4pcs模组，2pcs盛泰单体对着灯光实拍与正常品未发现发蓝等明显差异，x-ray/拆解未发现金线/零件/sensor等异常，量测IR分光正常。2pcs寄影像测评王军成，实拍未发现明显异常，实测IR分光等OK。交叉CK7机头也未复现，综合以上判定此4颗模组正常。
1/23：暂无同类不良反馈；原因分析待供应商与研发提供，预计1/23
1/22：①不良单体CAM与良品机头交叉验证，不良现象复现；更换良品摄像头，不良现象消失；初步分析摄像头单体来料不良；
不良单体CAM同步交叉CK7n机头，不良现象极轻微；
②不良CAM单体治具测试PASS
③不良品已寄2pcs供应商分析，同步寄2pcs研发分析，结果预计1/22输出
④1/21上线未反馈同类异常
⑤库存排查待供应商分析原因锁定风险批次排查1/22</t>
  </si>
  <si>
    <t>寄出的4pcs模组，2pcs盛泰单体对着灯光实拍与正常品未发现发蓝等明显差异，x-ray/拆解未发现金线/零件/sensor等异常，量测IR分光正常。2pcs寄测评军哥实拍未发现明显异常，实测IR分光等OK。交叉CK7机头也未复现，综合以上判定此4颗模组正常。
后续PE持续收集相关不良分析</t>
  </si>
  <si>
    <t>持续收集相关不良分析</t>
  </si>
  <si>
    <t>保护套_KJ5n_透明_V0_KP_N</t>
  </si>
  <si>
    <t>保护套脏污11pcs（类似美晨反馈的脏污，超过限度样）</t>
  </si>
  <si>
    <t>与PMC沟通，此批返工</t>
  </si>
  <si>
    <t>根本原因/失效分析
TPU的模具都带有吸气功能，以便使产品脱模顺畅，空压机在长时间工作状态下会产生水汽，当水汽过多会在模具表面形成亮印，造成产品如图片所示的脏污不良现象
流出原因
此不良位置在产品的侧面，全检员在检侧面过程中速度过快导致不良流出</t>
  </si>
  <si>
    <t>1.要求机台操作员对生产出来的产品做好自检，对产品表面及侧面同时检查到位。
2.定期对模具进行保养，生产过程中每半小时棉花加清洁剂对模具进行清洗。
3.全检过程中放慢速度检验，仔细对产品四周边框的检验</t>
  </si>
  <si>
    <t>1、将脏污不良实物给责任员工进行传阅并在早会对员工进行宣导。
2、将客诉内容记录在标准卡的客诉履历表中,后续在每次检验中加深印象.
3.生产过程中每半小时用棉花加清洁剂对模具进行清洗写入注塑SOP中,后续长期按此标准执行.
4. 加严出货外观抽检标准：由AQL=0.65抽样标准 加严到AQL=0.4.三批出货无异常后再回归正常检验</t>
  </si>
  <si>
    <t>1/19：来料1000，IQC加严抽检不良率4/125=3.2%，不良现象：气泡*3 、异色*1</t>
  </si>
  <si>
    <t>可靠性OK,此批退货</t>
  </si>
  <si>
    <t>1.18日南昌工厂P02线OQC检验工位发现LCD亮团2PC，拆机发现面壳变形上凸M8-2模号</t>
  </si>
  <si>
    <t>1.南昌工厂库存隔离冻结M8-2模号12800PCS，
2.1.23日使用块规返工处理*12800  不良*50  不良率：0.39%</t>
  </si>
  <si>
    <t>不良原因：
根因是五金来料变形，因排线孔处厚薄不一，经高温压铸成型时产品高温冷却脱模不顺翘起方向不一致，从而热整形后平面度不稳定有局部变形。
流出原因：
1、注塑交接班半成品外观三伤不良返工后未过电检，导致有变形产品未检出流出。
2、QC未抽检到导致流出</t>
  </si>
  <si>
    <t>改善措施：
1、排查各段库存面壳安排返工（按SOP），标识再出货。
2、五金精冲模模腔结构外形弧度做仿形结构，防止冲压出模翻边变形； 优化热整形工艺，采取热压模+冷压模一体整形工艺  。
3、注塑所有返工产品最后在集中区域进行电检，100%电检后外箱标识出货，防止有未过电检产品流出，责任到人跟进。
4、组装后工序对五金TP面上凸，现场按0收1退管控。</t>
  </si>
  <si>
    <t>1，  五金压铸每4H使用铜刷清理模具模腔及斜顶，减少异物残留，防止产品成型过程中拉模变形，QC巡检稽核点检生产平面度全检过程落地。
2，  注塑规范要求所有返工产品后再过一次电检，防止返工过程中产生二次变形或是有漏电检产品流出， 责任领班&amp;工程师不定期稽核。
3，  注塑、组装现场检验LCD五金平面度重点管控上凸不良，按0收1 退。。
IPQC&amp;OQC持续稽核客诉改善对策落地</t>
  </si>
  <si>
    <t>复合板电池盖组件_KJ6_日落绯金_V0_JL_GK_N</t>
  </si>
  <si>
    <t>纹理不良*4</t>
  </si>
  <si>
    <t>物料急料，厂商已全检处理完。不良9pcs(集中在一箱）</t>
  </si>
  <si>
    <t>纹理不良（缺胶）：
1.调试转印首件胶水量不足，导致滚轮挤压胶水后无法覆盖纹理面，形成尾部缺胶现象；
2.切换型号跟更换模具时胶量少导致缺胶。</t>
  </si>
  <si>
    <t>纹理不良（缺胶）：
1.转印生产首检确认点胶量，缺胶产品B面进行打X处理，转印段之间标识流转，避免下工序流出；
2.切换型号调机时用替代板材调机，过程生产中更换模具时，需用替代板材调试，调试OK后，确认3-5张板材确保没缺胶在用对应板材生产。</t>
  </si>
  <si>
    <t>1. 建立不良履历及版本区分图形成看板，每班次利用早会、开线前15分钟由IPQC培训。2. 制作客诉质量履历悬挂检验岗位，并由OQC现场对检验员对客诉不良标准
进行培训，每周对检验员做GRR考核，考核不合格换岗。</t>
  </si>
  <si>
    <t>中框组件_KJ7_星夜黑_V0_HK_GK_N</t>
  </si>
  <si>
    <t>按键手感弱不回弹（+号方向偏多）*4PCS</t>
  </si>
  <si>
    <t>物料急料，厂商驻厂全检处理中。38102103库存总数15682pcs,已返2031pcs, 不良19pcs,    38102240库存总数：10005pcs,已返6495pcs, 不良59pcs.  38102241库存总数：1048pcs,已返1048pcs, 不良22pcs.  已返44790pcs, 不良611pcs, 不良率：611/44790=1.36%</t>
  </si>
  <si>
    <t>1.侧键来料存在披锋及水口高，披锋和水口高的侧键与中框组装后活动行程受阻力干涉导致手感弱。
2.侧键塑胶支架装配不到底，FPC导电基与侧键接触点组装后偏移出现倾斜导致按键回弹缓慢手感弱。                                          主要流出原因分析：
1.装配侧键工位的人员完成组装后自己测试手感，在流拉偏快的情况下有漏测试及少按的风险，手感弱的产品易流出至工厂。 2.QA检验抽检侧键手感力度不足，FPC导电基与侧键接触点组装后偏移出现倾斜导致按键回弹缓慢手感弱。</t>
  </si>
  <si>
    <t>1.侧键装入中框前进行检验，确保侧键无披锋和水口高的现象再进行装配动作，
2.纠正装配侧键支架方法正常装入后需上/中/下的位置按紧，使用压合治具进行保压，确保装配吻合避免FPC导电基与侧键出现偏位导致手感弱的现象。
3.技术员使用压敏纸进行点检确保有效的压合，IPQC进行稽查监控.                  流出原因对策：1.装配侧键工位自检测手感，改为单独工位测试手感，避免作业员漏测的风险。
2.IPQC监控装配支架及侧键人违规作业，QA抽检按AQL比例的1.5倍方式对侧键手感弱加严抽检，确保不良品被有效的拦截。</t>
  </si>
  <si>
    <t>贴皮电池盖组件_KJ5_科技肤感蓝_V0_ZS_GK_N</t>
  </si>
  <si>
    <t>素皮电池盖漏贴背胶1PC，破皮6PCS</t>
  </si>
  <si>
    <t>库存充足，PMC要求退料</t>
  </si>
  <si>
    <t>根本原因/失效分析
1.漏贴背胶：OQC抽检发现有背胶贴偏显现，退生产返工背胶偏位，返工时人员漏贴底层小背胶。
2.退生产返工，生产返工后未进行二次CCD全检，导致流出.
3.破损：皮料来料有破损现象
流出原因
1.返工物料未进行2次CCD全检，导致漏贴小背胶不良流出.
2.外观全检员检验漏失，未检出导致不良流出。
3.QC抽检未能按照SIP进行交叉及上下进行抽检，导致抽检失效</t>
  </si>
  <si>
    <t>1.后续要求返工物料必须经过CCD全检后才可送检OQC检验.
2.制作不良图片现场悬挂，对全检员和IPQC进行培训考核，合格方可上岗</t>
  </si>
  <si>
    <t>1、将客诉不良现象列入不良图片悬挂现场以时刻警示员工。 
2.更新品管抽检工位SIP,将不良现象明确写进SIP的注意事项中。
3.生产装配后安排人员对对摄像头装饰件100%全检异色线
4.将客户投诉内容写进“客户投诉品质履历”</t>
  </si>
  <si>
    <t>玻璃电池盖破损2pcs 异色条纹1pc 异色点3pcs</t>
  </si>
  <si>
    <t>1/20完成返工8000，不良72 ，不良率0.9%；与PMC沟通，此批电池盖返工</t>
  </si>
  <si>
    <t>根本原因/失效分析
1.待蚀砂产品表面存在点状或条状脏污，当产品在蒙砂过程中药水反应速率不一致，形成点状或条状异色
2.待电镀胶片在摆后表面无防护措施导致落尘点，电镀后形成点状异色不良
3.经过破损分类主要集中在产品R角处，据厂内返工人员反馈，外箱有同步出现破损和变形现象，且破损不良存在异常箱内，初步分析为物流人员运输操作不当导致
流出原因
1.检验员在检验时速度过快，导致漏检。
2.中央OQC随机抽检取样片随机，开包数少，不良有漏检风险导致个别不良流出到客户端</t>
  </si>
  <si>
    <t>1.在酸洗工序前再增加一道超声波清洗，可减少该不良产生
2.胶片摆板后不撕保护膜，将产品上机进舱前进行保护膜撕除，减少表面尘点毛丝吸附导致的异色不良 
3.货物码放遵循码货原则，不超出卡板边，装货时重货在下打底，轻货在上填仓，严格遵循码货原则</t>
  </si>
  <si>
    <t>1.将客诉不良现象对现场检验员及责任部门进行实物宣导及陷阱测试，避免不良流出
2.异常加入不良看板、履历 
3.每天早上上班管理员开会宣导，并传阅不良履历，进行培训宣导</t>
  </si>
  <si>
    <t>装饰件印痕315pcs</t>
  </si>
  <si>
    <t>1/20签限度样放行；与PMC沟通，此批装饰件返工；异常图片发给标准部确认，固定位置100%印痕</t>
  </si>
  <si>
    <t>根本原因/失效分析
根据对不良实物分析：
  CNC R角时，机台转速过快，导致刀具抖动，形成接刀印
流出原因
内部作业过程有发现，但品质误判，导致不良流出</t>
  </si>
  <si>
    <t>1、修改机台参数，由60000转改为52000转；
修改刀具路径，由之前的圆弧进退刀，改成直线进退刀</t>
  </si>
  <si>
    <t>1、CNC  白夜班各增加一位IPQC（各3位），分机台监控；
2、设备参数的调整，由CNC主管进行调整，并完成锁定。并由IPQC完成点检。
存在争议的外观性不良，由品质完成客户对接，再进行出货</t>
  </si>
  <si>
    <t>侧键FPC定位孔压伤批锋4，侧键FPC定位孔柱断裂3，喇叭密封泡棉压歪1</t>
  </si>
  <si>
    <t>根据客诉图片排查组装使用的工装夹治具，KJ6面壳自动化设备分两种：压合设备、贴辅设备，压合设备在作业后取料时夹子夹到产品两侧（已避开FPC定位柱）无风险。同步排查贴辅治具，作业完成后取料时将侧键FPC避开夹取，不会造成定位柱的断裂，持续排查来料，总全检1小时左右，生产下拉600pcs左右的产品，发现1pcs类似于客诉不良的现象，判定来料不良，组装漏拦截。</t>
  </si>
  <si>
    <t>组装技术组长/工程师人员组装使用的工装夹治具进行再次确认排查，将产品放置不同角度、不同方向、不同位置多次验证，防止因产品位置、方向、角度等等造成不良的发生，针对来料不良，品质协助组装推动上工序安排人员进行二次全检，全检OK后下拉生产，防止因来料不良，组装漏拦截的发生。</t>
  </si>
  <si>
    <t>组装调整工位，在投拉前安排一人对来料进行检查拦截，防止因来料不良组装漏拦截造成不良品的流出</t>
  </si>
  <si>
    <t>收组装BE02线反馈，安装侧键FPC工位，投入数:200pcs,出现25pcs侧键FPC粘性不够导致FPC起翘,不良率：12.5%</t>
  </si>
  <si>
    <t>库存单体安排挑选返工</t>
  </si>
  <si>
    <t>中框组件_X6528B_星瀑绿_V0_HK_GK_N</t>
  </si>
  <si>
    <t>中框NFC天线起翘×14</t>
  </si>
  <si>
    <t>1/18完成返工23120，不良252，不良率1.09%；与PMC沟通，此批返工</t>
  </si>
  <si>
    <t>根本原因/失效分析
NFC金手指定位孔尺寸偏小，NFC贴合时定位柱容易偏位，NFC未完全贴附机壳，背胶无法完全激活，导致NFC金手指反弹起翘
流出原因
全检及品质人员检验时金手指金手指未起翘，放置一段时间后起翘，所以导致不良流出</t>
  </si>
  <si>
    <t>1.通知NFC供应商加大NFC定位孔尺寸，超过公差物料退天线厂--定位孔尺寸已加大
2.IQC来料管控NFC定位孔尺寸，发现尺寸偏小，退供应商处理</t>
  </si>
  <si>
    <t>电池盖麻点1PC，划伤3PCS，崩角1PC，裂纹2PCS</t>
  </si>
  <si>
    <t>根本原因/失效分析
1.崩角、裂纹不良原因：
通过不良品分析，结合产品结构，确认裂纹不良主要发生组装辅料工序； 当背胶压合治具，在压合时，如治具上存在颗粒杂质或产品表面的孔边存在颗粒杂质，在压合后，局部受压力不均匀时，会造成受压部位应力无法释放，从而产生裂纹。
2.麻点不良原因：
通过不良品确认，异色点/颗粒/发白：半透、胶印、转印、电镀、丝印生产现场有粉尘污染/毛丝/颗粒杂质附在产品上，形成异色点，麻点不良。
3.划伤不良原因：
通过结合返工的不良比例情况确认，贴膜治具清洁不到位有颗粒压伤保护膜导致表面划伤
流出原因
人员培训不到位，导致不良物料品流入客户端</t>
  </si>
  <si>
    <t>1. 裂纹、蹦角、划伤改善措施：
在贴合背胶前，每贴合300PCS，使用无尘布清洁压合治具表面。
2. 麻点改善措施：
   a.印刷第一道油墨在专门的洁净房内进行印刷作业，洁净房门帘增加防尘贴减少异色发生；
   b.半透、转印、胶印、电镀车间每4H进行一次洒水改为每2H进行一次洒水，防止落尘吸附在产品上，并由IPQC稽查，确保生产环镜；
   C.印刷后产品全检，颗粒杂质点进行隔离打磨</t>
  </si>
  <si>
    <t>1对外观检验人员进行客户书面标准培训，并进行GRR考核，合格后才允许上岗检验
2.制定新进人员技能提升教育训练计划，定期对员工进行培训。
3.每班上线宣导外观要求</t>
  </si>
  <si>
    <t>面壳来料60箱，有30箱的外箱无SI盖章，无代检标识</t>
  </si>
  <si>
    <t>与PMC沟通，此批无SI盖章的退料</t>
  </si>
  <si>
    <t>根本原因/失效分析
现场生产大货集中在打包区，SI现场点箱确认抽检的物料，SI检验完后 对抽检的批次物料进行盖章，对未抽检的物料没盖章（盖章和没盖章的物料统一在打包区），现场物料员入库时没查看SI章，导致物料统一入到仓库发出 出现不良
流出原因
QA出货时未对外箱SI章进行目视全检确认，导致SI盖章物料和SI未盖章物料混在一起，出到中央仓产生不良</t>
  </si>
  <si>
    <t>1.重新规划打包区域，区分SI待检区，待入库区，待返工区，大货区
2.同步对相关人员进行培训，物料员拉料时，现场QA监督确认SI章无误的情况下才可拉料
3.对出货QA进行培训，物料备货时，标签全部朝外，QA进行二次确认SI章</t>
  </si>
  <si>
    <t>1、将客诉不良现象列入不良图片悬挂现场以时刻警示员工。 
2.更新品管抽检工位SIP,将不良现象明确写进SIP的注意事项中。
3.生产后安排人员对SI盖章100%全检</t>
  </si>
  <si>
    <t>1/17组装A19线生产X6836，工单数2770pcs，投产1800pcs，测试岗位打出PS值测试不良40pcs，（正常值0~4500，实测大于4500）不良率2.1%.供应商:同兴达，料号17401830，二合一批次12/8</t>
  </si>
  <si>
    <t>1/25：中试结构工艺分析：抽取五台试装，PS值在3500-3700，在正常范围内，按压一下导光柱背胶面，PS值下降400-500左右
拆了一个导光柱重装未按压，PS4200左右，按压后3600左右
1/24：会议决议：①中试结构工艺协调人力对冻结的47pcs三合一异常品深入分析--邓浩1/24
②冻结的47pcs三合一异常品解冻，跟进上线情况--邓浩&amp;刘亲亲1/24
③导光柱背胶激活率管控--牟治树
1/23：亮成测试3pcsOK品IR孔透过率数据：
2.46%、2.79%、2.62%下一步任务待1/23拉会讨论
1/19：1.中试结构工艺分析：①面壳光距感导光柱背胶未激活
影响：用良品机（PS值2200）主板验证，将主板装到PS不过的机器（导光柱背胶未激活），ps值4900，按压激活背胶后重装，ps值4100，需要模厂改善
②拆开良品机三合一和不良品三合一，发现接收孔白色油墨颜色有明显差异，ps不过屏油墨明显更亮一点，需要提高屏油墨一致性
③今日产线无ps不良产生，在2000到3000范围内，待继续跟踪。今日产线三合一光距感导光柱背胶为完全激活状态。
2.透过率标准：IR接收孔（可见光波长550nm）1.8%~3.5%；实验室测试2pcs透过率NG：1.49%、1.53%；采购PE提出实验室测试仪器（标旗TMS-PRO）精度不够存在机差，并送对标机GZ903测试OK：2.42%、2.36%
1/18：①现场未确认到40pcs不良实物，待确定实际不良数1/18
②部分PS不良机头调节主板及螺丝松紧度可测试PASS，观察遮光麦拉贴合无异常，需中试结构等分析定位1/18
③不良品单体已寄2pcs供应商分析，结果预计1/19输出
④临时措施：克服生产，库存三合一及单体待定位原因后展开排查1/18</t>
  </si>
  <si>
    <t>根本影响因素后续结构工艺跟进输出；持续跟进后续上线情况</t>
  </si>
  <si>
    <t>持续跟进后续上线情况</t>
  </si>
  <si>
    <t>IQC检验发现电池盖缺口不良3pcs,拐角间隙100%（≥0.2）</t>
  </si>
  <si>
    <t>1/18：已安排退货处理；</t>
  </si>
  <si>
    <t>根据对员工实际操作检查，员工在修边时，如遇到PU皮有多余部分，未按照SOP操作执行，而是选择用刀具进行修理，因近期新员工较多，操作技能未熟练，导致PU皮边缘被削掉，从而形成PU皮缺口</t>
  </si>
  <si>
    <t>针对此次异常，对修边人员进行修边培训，严格按照SOP进行操作，禁止使用刀具进行修边处理，如遇到必须用刀具修理的顽固残皮，需经过领班同意，修边后再交由现场品管检验后方可放入良品盒内；</t>
  </si>
  <si>
    <t>1. 在修边区域，制作修边图示；（图1.1、图1.2）
2. 针对此次异常，制作不良看板，并对所有涉及到的工作人员进行培训，提升大家的品质意识；（图2）
3. 品质对以上改善措施进行监督，未按规定实施的，对其进行通报及考核。（图3）</t>
  </si>
  <si>
    <t>面壳组件_A507LNP_黑色_V0_XG_N</t>
  </si>
  <si>
    <t>A507LNP</t>
  </si>
  <si>
    <t>面壳批锋×5,泡棉破损×1，屏仓磕伤 ×1</t>
  </si>
  <si>
    <t>根本原因/失效分析
1.批锋是模具镶件磨损导致注塑跑披锋。
2.磕伤/泡棉破损是作业过程碰到产生二次不良
流出原因
1、现场作业员漏失方孔里披锋（未高平面）和磕伤/泡棉破损未检出流出。
2、QC未抽检到导致流出</t>
  </si>
  <si>
    <t>1、排查各段库存安排返工，返工物料专人跟进并标识好。
2. 及时安排修正模具磨损位置FIT处理。
3. 提供不良品重新培训现场作业员识别此不良。
品质巡检拉线重点点检有无此类异常</t>
  </si>
  <si>
    <t>1， 更新不良履历挂在现场培训作业员、QC识别拦截。
2， 注塑技术员保养模具此位置重点点检确认。
点检巡检听筒孔位纳入重点确认并保存图片存档，工程师&amp;主管不定期稽核跟进检查效果</t>
  </si>
  <si>
    <t>中框组件_X6731B_落日金_V3_HK_GK_N</t>
  </si>
  <si>
    <t>中框：天线导通不良（用万用表无法测试出），不良实物拿回供应确认8PCS，有6PCS网分可以拦，2PCS网分测试正常；模号指向M6，M4</t>
  </si>
  <si>
    <t>【01.23】退货后，交货正常，跟进PE调查报告
【01.20】库存全部退回供应商（38102250：退59320，38102251退8474），重新网分检测后，重新供货
重新供应商平台计划与采购在安排跟进，本周全部出KD；外观按A标管控
【01.19】
1.单体全部退料，已转不良仓，今天供应商退回去用网分检测
2.一套网分 白班+夜班的产能 约9K；1月21号增加多一套网分测试（总共两套  产能约18K）——闵亚军
3.中框顶部天线合金 CNC未铣干净（三合一），研发评估是否有快速的拦截方案——张智勇 1月18号 晚
4.KD发货暂停止，需要全部使用网分测试PASS的中框上线 重新点胶发货——隆冬香
5.KD已完成点胶包装的（风险品），重新拆包转组装投产使用，费用挂：采购PE——闵亚军
【01.18】
会议拉通：
1、单体全部退回供应商重新网分测试
2、点胶好的三合一因PE无法提供拦截方案，直接上线，转损转稼</t>
  </si>
  <si>
    <t>1、五金模具分型面冲蚀，导致压铸成形后水口变厚，精冲模冲切时受力过大导致中框五金内凹
1.按图纸外长只管控到顶部B面，多料凸起位置未有尺寸管控导致未能及时拦截；
2.防压模检具此处避空过大（按外形避空0.20mm，方便全检拿取），多料凸起未超0.2无法检出
3、现有网分治具需要手动操作拿取产品，产品一次放不到位，网分测试不稳定，一次识别率低，不良品被误判导致流出</t>
  </si>
  <si>
    <t>1.同步排查7套压铸模具夹口位置现况，对压铸模M4夹口冲蚀位置进行修模，M5M6同步优化，按设计值修复到位；
2.对精冲模刀口磨损位置进行烧焊、放电加工修正，保证精冲合模线无凸起多料。</t>
  </si>
  <si>
    <t>1.压铸工段采用三级点检法确认结构（包括夹线结构），IPQC检查合格由品质组长进行再检查，品质主管进行抽查；同步对此位置多料增加尺寸管控，更新SIP，纳入日常巡检测量；
2.对防压模检具进行烧焊加胶，对合模线多料产品能够检出，防压模检具100%全检；
3.组织QC及全检员对天线馈点示意图再次培训学习，明确馈点区域不良禁止加工，对此次返修责任人进行处罚；</t>
  </si>
  <si>
    <t>电池盖R角间隙＞0.2mm，预警投入数：400pcs，不良数40pcs，不良率10.00%， 项目组拉通工厂克服生产： 最终投产数3800，不良298，不良率7.84%，</t>
  </si>
  <si>
    <t>项目组会议决策要求工厂克服生产，
朵唯目前单体库存总数:  7266pcs（按喷码日期分类）1月6日:   1000PCS、1月7日:    223PCS、1月10日:  167PCS、1月11日:  1786PCS、1月12日:   2192PCS、1月13日:   1829PCS， 央仓跟KD仓目前不涉及，泰衡诺库存刚到料2k，项目组已拉通采购跟项目经理退料处理。    
1.25日改善验证品：装机验证1000pcs（冷压前工厂未加工位全检扶正）, 不良63pcs,不良率：6.3%。
1.27日改善验证品：装机验证550pcs（冷压前工厂加1工位全检扶正）, 不良8pcs,不良率：1.4%。 同步搭边产品标准部彭宾跟ID已签有整机限度样给工厂。</t>
  </si>
  <si>
    <t>素皮版电池盖R角间隙的原因：
1、兆奕第一次做3D素皮电池盖斜冲工艺，前期评审不允分，对用什么工艺摇摆不定，第一次上线PR1-2试产采用CNC工艺，外形边锯齿NG，第二次试产（PIR阶段）斜冲模工艺首次装机，因冲切偏位和弧高问题尺寸波动大，所以素皮电池盖在MPR前没有出过尺寸OK的良品。
2、兆奕第一次做3D素皮电池盖斜冲工艺，对刀具寿命的评估失误，前期评估刀具寿命40K，首单生产频繁崩刀，导致生产不稳定，后期通过刀具验证导入钝刀设计，最终刀具寿命也只有4K。
3、产品双曲造型（头尾2D两侧曲面），且头尾和两侧斜度落差大（头尾20度两侧57度），导致斜冲模刀具设计极限，R角位接刀困难，且对刀具寿命和尺寸波动影响大。
4、受产品造型影响，电池盖四角全包在中框内， 素皮斜冲模电池盖尺寸公差做不到普通2D复合板电池盖的范围，再CCD贴合偏位，导致电池盖四角间隙和搭边冲突，两个问题点难以同时兼顾---主要原因
5、素皮电池盖斜冲模开模周期长，前期需要多轮调试才能导入打样验证，素皮电池盖斜冲模开模过晚，未经过充分上线装机验证，原计划首单不导入素皮电池盖方案，迫于交付压力需要素皮电池盖提前奉献产能。</t>
  </si>
  <si>
    <t>根据四角间隙的累加因素，导入短期对策：
1、长度尺寸波动范围
2、R角尺寸波动范围
3、接刀段差
 --------导入临时对策：已生产物料按限度样加严全检，良品上线使用
4、测量误差及抓边误差
    ---------导入临时对策：1、CCD机器抓边长度延长；2、连续检20PCS，如有整体偏位趋势，对应调机增加位置补偿量。
5、贴合偏位
    ---------导入临时对策：朵唯增加机器灵敏度（容错灵敏度：角度±2度，长宽±0.3）                           长期对策：1、模厂刀具做0.05钝刀设计改善崩刀；
2、拉通ID接受轻微R角搭边，并改图四个R角外扩0.05
3、模厂接刀位调整，改为R角全包刀具，避免接刀位正好在测量点位置。
4、CCD机台取消预压，CCD贴合后增加人工全检，偏位不良品手动扶正，再冷压及保压。</t>
  </si>
  <si>
    <t>后期预防措施：
1、3D素皮电池盖不建议采用头尾2D+两侧3D造型。
2、3D素皮电池盖外形边斜度建议四边统一斜度，斜度范围45±5度。
3、3D曲面项目如有素皮方案，项目定义前期加入斜度评审，避免后期BP面斜度调整与点胶宽度需求冲突。
4、3D素皮电池盖斜冲模开模周期长，调试时间长，如首单需要导入方案，开模时机应提前规划提前开模。
5、对于特殊造型的3D素皮电池盖，评审和投模需谨慎，尽量选有量产经验模厂，没有量产经验的厂商对风险项不能完全识别。</t>
  </si>
  <si>
    <t>1/16日 工厂点胶线4线投入前检验发现X6528机型面壳前摄离型纸脱落，供应商:惠科 品名：面壳   料号：38101807
投入数量：2000pcs，不良：100pcs，不良率：5%，来料方式：央仓调料</t>
  </si>
  <si>
    <t>此批已安排厂商驻厂线前挑选，返工数量30000pcs，不良数量：400，不良率1.33%</t>
  </si>
  <si>
    <t>摄像头孔蓝膜粘性偏弱，撕手位置与托盘干涉导致蓝膜脱落。</t>
  </si>
  <si>
    <t>摄像头孔要求供应商增加粘性</t>
  </si>
  <si>
    <t>制作不良履历表悬挂现场至QC检验现场，提示检验员对此不良重点关注，并每日将不良品全员传阅。</t>
  </si>
  <si>
    <t>S667LN 机型PIR试产发现知音面壳光感导光柱批锋（如图），投入200pcs，不良18pcs，不良9%，导致光感值5000千以上NG，不良模号M1-1</t>
  </si>
  <si>
    <t>1/19：1、已隔离三合一600pcs1/18 安排厂商已更换新导光柱
2、工厂仓库库存2393pcs已更新新导光柱，单体打点标识，跟进上线情况。
1/17 ：1、产线三合一总数1600pcs，返工不良数580pcs（此部分已隔离，待结构评估更换新导光柱）
2、工厂面壳库存2393pcs，已隔离，待更换新导光柱</t>
  </si>
  <si>
    <t>发生原因：导光柱水口预留未冲切到位，导致披锋残留；
创维工厂IQC 漏检原因：不良实物目视不易发现此导光柱披锋不良
漏检措施：1、工厂IQC增加放大镜检查此披锋不良；2、不良实物给到IQC培训，并安排更新IQC学习手册中</t>
  </si>
  <si>
    <t>1.产品水口切平，4.72±0.05mm公差修改为4.72+0/-0.10mm限加急生产20K外箱标示（水口改善后物料）。--石广强/吴青霞2024.1.17
2.IQC对导光柱来料加严抽检检验，发现水口位披锋0收1退判退处理。---石广强2024.1.17
3.组装IPQC对导光柱组装前进行水口全检，发现水口位披锋要求供应商100%全检后才可以上线组装。       --- 魏武谋/李燕禄2024.1.17</t>
  </si>
  <si>
    <t>1.将不良信息纳入不良履历做重点管控，同步现场全检工位悬挂，警示作业员与全检员重点查看。---责任人：王守义2024.1.17
2.按SIP标准对员工进行培训，提高员工检验能力与品质意识。---责任人：旷娟2024.1.17</t>
  </si>
  <si>
    <t>玻璃摄像头镜片_LH7n_黑色_0.8_后副_V0_RO</t>
  </si>
  <si>
    <t>镜片短装3pcs</t>
  </si>
  <si>
    <t>1/17完成返工2187，短装3pcs，不良率0.14%；与PMC沟通，此批镜片返工</t>
  </si>
  <si>
    <t>标签记录尾数后进行抽真空包装，周转到抽真空的过程中，低粘度保护膜黏着力不足导致镜片脱落，造成抽真空后少数
流出原因
OQC检验时候未抽检到尾数包，导致不良品流出</t>
  </si>
  <si>
    <t>1，真空包装前增加一道点数工序；
2，更改周转方式
   抽真空前周转方式是人工裸手拿到抽真空工序，更改为使用托盘周转，防止周转过程中镜片脱落导致少数</t>
  </si>
  <si>
    <t>1.已经增加二次点数工序
2.召开客诉会议，内部品质宣导
3.水平展开传音所有项目，避免其他项目再发生</t>
  </si>
  <si>
    <t>保护套指纹孔变形*11pcs</t>
  </si>
  <si>
    <t>物料调拨到海弘，供应商线前返工10000，不良23，不良率0.23%；与PMC沟通，此批返工</t>
  </si>
  <si>
    <t>根本原因/失效分析
根据现场对不良现象确认，结合返工的不良分析为包装时产品泡棉未按压到位，导致产品挤压造成指纹孔位置变形弯曲
流出原因
1.生产未安排人员进行复检导致不良流入包装 
2.外观全检员检验漏失，未检出导致不良流出</t>
  </si>
  <si>
    <t>1.对制程包装人员培训；细化讲解产品包装规范，要求泡棉必须100%按压到产品凹面内，不允许一头起翘。
2.IPQC成品检验时100%确认每小包产品，确认内包支撑棉是否放到位，避免此类包装风险产生流出</t>
  </si>
  <si>
    <t>1.修订包材规格；装PE袋宽度尺寸加大，由590×500mm调整为590×520mm，加大产品活动空间，规避泡棉放置不到位挤压问题。
2.规范包装作业指导书；细化包装作业细则，图文说明泡棉放置要求，规避内饰问题重复发生。
3.优化IPQC检验SIP；增加内部物料100%确认挤压变形问题。
4.针对此类不易发现的问题；制订看板对现场作业检验人员培训检验方法及不良现象识别。避免类似问题在发生</t>
  </si>
  <si>
    <t>中框出音孔溢胶6pcs</t>
  </si>
  <si>
    <t>1/15完成返工3106，不良292，不良率9.40%；与PMC沟通，此批电池盖返工</t>
  </si>
  <si>
    <t>根本原因/失效分析
贴喇叭防尘网工位产品未完全放到位就按压治具导致防尘网贴偏胶外露呈溢胶不良
流出原因
1、现场作业员漏失未检出流出。
2、QC未抽检到导致流出</t>
  </si>
  <si>
    <t>1、排查各段库存安排返工，返工物料专人跟进并标识好。
2. 提供不良品重新培训现场贴防尘网工位作业员产品完全放到位后才作业。
品质巡检拉线异常时重点监督此工位正常作业</t>
  </si>
  <si>
    <t>1， 更新不良履历挂在现场培训作业员、QC识别拦截。
2， 组装现场培训作业员治具放到位才作业，并固定人员责任到领班跟进。
IPQC不定期稽核该工位作业员是否按要求作业</t>
  </si>
  <si>
    <t>面壳mic胶套爬墙×8
磕伤×10 磨花×2</t>
  </si>
  <si>
    <t>根本原因/失效分析
经过排查，发现是员工的设备操作不符合要求
流出原因
1.生产未安排人员进行复检导致不良流入包装 
2.外观全检员检验漏失，未检出导致不良流出</t>
  </si>
  <si>
    <t>1.现场技术员调整负压装置，更换治具吸嘴，产品变形后能够吸附到位，同步将负压气管进行更换，确保负压值能够将产品吸附到位，防止因负压不够造成产品无法放置治具的现象发生。
2.针对堆积问题工程师重点拉线节拍管控，投线节拍按照设备瓶颈或者员工操作工位进行投拉，拉线节拍与投放节拍需控制在0.3S以内，防止因操作问题或者设备问题造成设备堆积的发生</t>
  </si>
  <si>
    <t>1.设备参数的调整-技术组针对设备的参数进行全部确认
2.生产过程中的投放速度-针对堆积问题领班到拉线节拍管控，投线节拍按照设备瓶颈或者员工操作工位进行投拉</t>
  </si>
  <si>
    <t>压痕，脏污</t>
  </si>
  <si>
    <t>彩盒生产过程中机器上活动位置加油后，油污滴到模具上，彩纸压泡后边角位置出现脏污。</t>
  </si>
  <si>
    <t>1、机长对机器进行加油保养后注意检查机器上下活动合塞，发现油加多有滴到彩纸上及时进行清洁。</t>
  </si>
  <si>
    <t>对检验人员及QC进行再次培训客户检验标准，并制作不良看板，开会宣导。</t>
  </si>
  <si>
    <t>1/15C3二检检验X6836机型，投产1800pcs，拍照岗位发现后拍曝光8pcs，不良率0.44%，CAM单体料号：17201859，供应商：盛泰，批次1/7</t>
  </si>
  <si>
    <t>1/20：1.根据实际异常品SN反查及IR厂提供的风险范围，初步确认模组风险品涉及总数44K。涉及异常SN数量1288PCS
模组外箱编码及模组厂出货日期已提供---THN已排查无风险批次库存，中央仓和其他工厂涉及风险批次由采购PE负责排查；
2.质量部决策意见：
①根据风险批次SN锁定已使用部分去向，剩余风险模组禁止上线冻结退料
②涉及项目单机头包装及整机正常生产出货
③各项目组装生产（含KD）优先使用更换后良品，库存模组单体由采购工程部主导全部更换sorting后良品，项目特殊紧急交付可单独沟通
④各工厂汇总风险批出货明细至质量管理部，售后服务部协助监控各市场情况
⑤IR反射率异常根因继续分析，采购工程部推动供应商异常报告输出，质量管理部&amp;采购工程部主导本次异常复盘制定预防对策
⑥采购工程部推动供应商sorting后良品交付提拉，匹配各项目生产交付
⑦采购部要求盛泰提供质量保证函：因该异常涉及范围过大，且根据日期评估风险品大部分已装成整机或已出货，后续市场反馈相关拍照异色异常，问题处理所产生费用由盛泰承担。
1/19：1.QPM回复：此异常经质量与研发综合评估，汇报质量总监后决策，明天的出货正常进行，其余整机处理方式以邮件输出为准；
2.涉及11个机型X6836/X6528/X6528B/KJ5/KJ5n/KJ5s/X6525B/X6526/BG7/BG7n/S666LN；
3.问题根因研发与供应商分析中，暂无结论
1/18：①影响测评技术部综合场景评估，此拍摄场景相对特殊不影响正常使用，测评结论是此现象做放行，不进行卡控
②根因分析及改善措施待供应商提供1/19
1/16：1.异常CAM（17201859）涉及机型X6528/X6528B/X6836
2.QPA从重庆工厂X6528项目上随机取了4台机器，对着灯光拍照也有拍照泛蓝和泛绿的现象
3.影像部重庆工厂现场确认情况：①现象为点光源中心花瓣在条形光源上的表现，与角度、距离、脏污、Caverglass有关联，竞品及大部分手机均有此现象，工厂请不做卡控；②明天收到寄回的模组会再做确认，同步确认结果发出1/17
1/15：①确认异常品对光拍照时光源边缘有蓝色光晕，交叉验证现象跟CAM单体走，初步判断CAM单体来料不良
②CAM单体不良品治具测试PASS，二次元观察镜头表面无明显异常
③临时措施：一段和二检正常拦截，不良机头暂时保留
④库存8187pcs，批次1/7，为风险批次，1/16需求5400pcs，无替代料
⑤不良品已寄5pcs供应商分析，同步已寄3pcs给研发确认拍照效果，结果预计1/16输出
⑥其他工厂已拉通同步排查</t>
  </si>
  <si>
    <t>生产突发停电导致超声波浸泡时间过长此批物料IR透过率较低；低于良品管控标准：最小86/平均92（1#实际测试最小80、平均89。2#实际测试最小80、平均88）</t>
  </si>
  <si>
    <t>模组厂盛泰：1.增加玻璃膜色外观检验：产品放置于来料托盘中，倾斜45°进行外观检验； 
每批来料按不同批次、多包（＞4包）进行抽样外观确认，无膜色反光物料判定为NG； 
2.量产机种厂内正常程式导入矩阵光源进行10%抽检，试产机种前期测试评估直接导入
BG厂佳禾： 
1.超声波设备增加报警装置，指定专人专职负责清洗，完善停电等异常物料处理机制； 
2.超声波清洗后的每个批次产品抽1pcs检验光谱，杜绝光谱NG现象流出。并要求每个批次的光谱监控 数据保存电子档； 
3.超声波手动清洗设备升级到自动清洗； 
4.完善生产流程卡，优化产品的追溯信息</t>
  </si>
  <si>
    <t>IQC检验发现中框缩水5pcs,掉漆2pcs,擦伤1pcs</t>
  </si>
  <si>
    <t>COB模组_NA_16M_Hi-1634Q_A_5_BG_B</t>
  </si>
  <si>
    <t>X6833B</t>
  </si>
  <si>
    <t>1/15组装A05夜班生产X6833B，工单数2800pcs，投产数350pcs，装主板岗位检出前摄白点45pcs（实际为划伤），不良率12.86%；供应商天实；料号：17201821，批次12/10</t>
  </si>
  <si>
    <t>1/19：隔离批次2125pcs当天转良上线无异常；拆过保护膜的脏污品及拆解机头后的划伤品共292pcs退货处理。
1/16：①PQE复判隔离批次200pcs，1pcs表面异物可吹掉，不良率0.5%
②复判产线退不良品38pcs，均为镜头表面/镜筒面/coating面划伤不良
③隔离异常批次安排供应商全检1/17
1/15：①确认不良机头CAM严重脏污，检查线前CAM未发现同类程度不良；白班A06线未反馈同类问题
②临时措施：先隔离异常批次单体2000PCS，换批次生产
③隔离批次待复判同步完成库存92K排查1/16</t>
  </si>
  <si>
    <t>贴片主板_H6931_K1_128G+8G_V1.2</t>
  </si>
  <si>
    <t>组装发现排扣脱落3pcs，投入300，不良率1%</t>
  </si>
  <si>
    <t>【1/15】初步确认目前所有物料为X3标志的维修板，排扣引脚无锡，在安排驻厂线前挑选拦截，线前挑选32000，不良8.
美晨排查炉前/炉后BTB排扣贴片都没有不良，经分析此位置跟昨天发现的排扣脱落属同一人外观维修导致，当时外观检查发现排扣损伤，维修更换后未重新进行CIT测试流出。</t>
  </si>
  <si>
    <t>1.因优化人现将手动分板改为自动分板模式，夹具未做调整，分板切割时板边残留在治具上，再次分板时残留的板边顶到排扣位置，盖板下压时将排扣压伤
2.将当条线的所有板子安排人员对排扣进行返工，共挑选出38PCS不良，不良板子转维修房送维修，当天内部招开了不良检讨会；
3.维修人员为第一天入职，共维修了38个排扣，打了X3代码，维修好后未做自检，SMT贴片不良板未入MES系统进行管控
4.维修员将修好的板子送还SMT，因分板后无法照AOI，未安排人员做外观检查，将板子跟正常品一起转到测试，测试按正常板子走的测试流程，功能按20%的比例抽测，刚好这些板子系统自动分配到80%里面，导致测试无法拦截，外观检验是其它线体暂时调动帮忙的人力，技能不足未检出，导致不良品流出</t>
  </si>
  <si>
    <t>1.对夹具进行调整，取消固定口，分板后，板边自动掉落
2.分板路线更改</t>
  </si>
  <si>
    <t>1.召集各部门负责人开会检讨，现对维修流程重新进行梳理:
 1）外观维修板需100%入系统,维修板贴标签进行区分,单独周转送检；
 2）生产、品质安排老员工固定专人检验，流出对相应责任人进行追责；
 3）品质对外观维修板进行稽查，确认是否入系统，一经发现对责任人进行处罚
2.维修技能提升：维修主管对所有维修人员进行培训并进行实操考核，不良实物讲解，维修后的产品做自检，维修板区分送检，提高品质意识</t>
  </si>
  <si>
    <t>说明书_X6837_Infinix_C&amp;amp;F&amp;amp;Ab配_西班牙语</t>
  </si>
  <si>
    <t>X6837说明书错料（外箱标签正确，内箱实物错误为X6836机型38600790说明书），开两箱，1整箱错误，不良率50%</t>
  </si>
  <si>
    <t>1月16日已完成换货</t>
  </si>
  <si>
    <t>1、经查两款料在1月15日同时出货，两款剩余物料装好箱后未能及时进行标识，在第二次出货时人员未仔细核对料号及实物，导致将38600790说明书错拿成了38600782说明书；2、当日出货qc家里有急事，接到信息时正在检验此批产品，检完此就请假回家了，后确认才发现她未对尾数箱进行开箱检验,未发现标签贴错异常,导致此批尾数箱标签与实物不符异常物料流出。</t>
  </si>
  <si>
    <t>1、在生产现场，相似物料至少隔1个卡板摆放，同时卡板标示卡料号栏用醒目的记号笔标注/工单贴于板上；2.专人贴标签，核对好物料标签和实物是否一致再贴标签，样板悬挂于包装台进行参照，列入SOP管控；3.相似物料隔线生产，所有物料不落地，不良品隔离标示，良品全检打包；4.仓库贴完所有标签之后再做出货检验，核对实物和外包装两个标签是否一致。更新SOP,将相关检验重点标注在SOP上;线长/QC每日按照SOP规定方式对员工作业手法进行点检确认,不合格及时纠正,并追溯已制品；责任QE每日上午/下午一次进行复核确认相关操作注意事项,样品符合性,检验手法等;</t>
  </si>
  <si>
    <t>1.15日朵唯工厂反馈KJ7中框耦合不良异常(试产遗留问题点）投入数：600pcs，不良数5pcs，不良率0.83%，不良明细：耦合不过：主集小于20db*2,分集＜-60db*2，WIFI小于11db*1，</t>
  </si>
  <si>
    <t>因中框为MDA工艺，天线断裂位置出现在包胶内部，外观无法直接检查；工厂克服生产中，库存单体临时安排惠科驻厂先使用万用表全检，将明显断开开路的先识别出来。备注：断裂有程度不同，目前就是万能表对单体轻微断裂的不良不能100%拦截出；   1.16日各库存已排查：临时先用万用表全检导通。（把单体能识别到的断裂不良先选别出来）。----- 每天单体万用表全检导通返工数据有在专项群共享。                                                                                                              1.16日KJ7项目中框五金开裂造成耦合不良沟通会会议纪要：
1.MPR 7台做机械性测试机器给结构，天线确认耦合失效风险--周志毅 张智勇  1月17号
2.朵唯单体用万能表挑选5K上线后耦合不良率，基于耦合不良率决策KD物料处理方式---彭松树 杨松 晏明月 1月17号 
3.同步泰衡诺安排用万用表全检---彭松树 1月16号  THN万用表全检5k, 不良0pcs.
4.供应商端网分治具优化的物料(3K)出朵唯看整机耦合状况（外箱做好标示）---李周蓉 1月16号---1.18日早物料已到朵唯，MPM拉通工厂上线验证。1.20日工厂已输出验证结果：上线2340pcs，不良33pcs (10pcs天线不导通、23pcs天线导通）。
5.五金结构加强直接导入，出3K物料上线验证--谢卫根 周志毅 2月25号
6.朵唯工厂验证断裂位置螺丝一条线用手打，一条线机打---晏明月 1月17号---1.18日 机打验证1000pcs,不良4pcs ,  手打1000pcs,  不良2pcs .  --1.20日扭力调整到1450pcs, 螺丝浮高46pcs,不良3.1%验证失败。
2.5日验证1.1k惠科中框电阻全检全检品，有3片耦合B20测试不过，已寄出惠科分析。   2.18日验证中框结构加强品2.5K,  今天跟上线状况。----2.5k上线装机结果：无不良。</t>
  </si>
  <si>
    <t>主要发生原因分析：
铝钛合金天线搭桥位置结构薄弱，此处塑胶模具设计有进胶。注塑过程中产品走胶时射胶压力存在冲裂铝钛合金的风险，天线搭桥位置出现断裂/裂纹现象，导致装整机耦合无法达标。                                           主要流出原因分析：
网分仪无法完全拦截导致不良品流出至朵唯工厂，网分测试仪只能拦截到完全断裂的产品。轻微裂纹与似断非断的产品网分测试仪识别存在检测的风险，同一个产品测试N次结果有时好时坏的现象。                   网分无法识别：
轻微裂纹与似断非断的产品。</t>
  </si>
  <si>
    <t>主要发生原因对策：
铝钛合金天线搭桥易断裂位置的内侧加大R角增强结构，缓冲注塑射胶压力铝钛合金断裂的风险。铝钛合金M1模1月19号模具已经完成改模，备料6K做成主件后出朵唯工厂小批量装机验证。改善后物料预计2月3日出货。        主要流出原因对策：
       1.每条生产拉线增加一工位使用万用表全检产品断裂。
       2.使用轻微裂纹与似断非断的产品调整网分仪，4号窗口增加一个波形图来识别产品裂纹的风险。使用轻微裂纹与似断非断的产品做成网分NG金样，IPQC每两小时对每台网分仪进行仪器校检，确保不良品有效的识别和拦截.</t>
  </si>
  <si>
    <t>1.生产过程增加朵唯工厂快递回来的似断非断的产品做NG金样。
2.培训并要求IPQC每两小时使用似断非断的网分NG金样校准网分仪。</t>
  </si>
  <si>
    <t>FPCA_侧键_2层_KJ8</t>
  </si>
  <si>
    <t>包装内有异物(头发)</t>
  </si>
  <si>
    <t>1月16日完成返工</t>
  </si>
  <si>
    <t>包装人员没按规范戴帽子，头发有露在外面包装时掉到袋子里面，外装后直接装箱未发现不良</t>
  </si>
  <si>
    <t>1、着装标准图张贴现场， 工作前整理着装再上岗，早会时组长检查着装是否规范；2、作业过程中发现着装不规范及时纠正；</t>
  </si>
  <si>
    <t>IQC检验发现镜片异色7pcs，划伤2pcs,掉漆1pcs</t>
  </si>
  <si>
    <t>1/15:供应商返工已完成，挑选不良440pcs</t>
  </si>
  <si>
    <t>1、经客户端反馈的不良品分析，此边缘亮边为膜片胶印；
2、由于膜片激光切割时，激光机对焦光源柱的反射镜片脏污（如下图），导致光源柱能量不足，膜片未切透，造成不良；
3、由于膜片激光未切透，贴合拉膜片余料时，余料将膜片未切透位置上的胶拉扯出来，导致边缘亮边异常；</t>
  </si>
  <si>
    <t>边缘亮边：
1、定期用无尘布蘸酒精清理光源柱镜片上的灰尘（3天/次），防止灰尘影响光源柱聚焦导致切割不良；
2、每次首件时，需手动清除已切好的膜片余料是否有未切透现象；</t>
  </si>
  <si>
    <t>每天上班前让各部门领班给员工开早会，将不良实物对员工进行宣导培训，防止异常再次发生；</t>
  </si>
  <si>
    <t>显示屏镜片_it5026_PC_H0.8mm_黑色</t>
  </si>
  <si>
    <t>IT5026</t>
  </si>
  <si>
    <t>PC镜片</t>
  </si>
  <si>
    <t>LCD镜片</t>
  </si>
  <si>
    <t>祥辉</t>
  </si>
  <si>
    <t>IQC检验发现镜片短装12pcs</t>
  </si>
  <si>
    <t>1/15;供应商已补货</t>
  </si>
  <si>
    <t>唐浩</t>
  </si>
  <si>
    <t>供应商尾数称重短装</t>
  </si>
  <si>
    <t>后续点数+称重外袋备注管控</t>
  </si>
  <si>
    <t>每日上班对打包房培训</t>
  </si>
  <si>
    <t>IQC检验发现装饰件划伤4pcs,裂纹1pcs,异色2pcs</t>
  </si>
  <si>
    <t>1/15：已安排退货处理；</t>
  </si>
  <si>
    <t>裂纹：产品材质较薄，在CNC端底膜粘的情况下，脱膜形成折伤裂纹。</t>
  </si>
  <si>
    <t>1、更改CNC底膜粘度，由120粘改为110粘（目前已经验证OK）
将单包数量减半，由100张/包改为50张/包。</t>
  </si>
  <si>
    <t>1、修订内部SOP，并在覆膜车间现场张贴，IPQC过程监督保护膜的使用。
2、针对检验作业员做陷进测试，培训提高检验能力；</t>
  </si>
  <si>
    <t>1/12夜班QC岗位检出拍照异色、线条、不拍照不良率62/3200=1.9%，临时更换批次生产，换批次后暂没发现不良；</t>
  </si>
  <si>
    <t>1/18：QPM决策：重庆工厂6.4K风险单机头100%暗环境测试过的机头正常包装出货。
标准部建议：封料及退料的产品，等供应商什么时候把返修品的系统梳理完善后再允许出货，央仓3.6W冻结的物料需与计划核对下需求。 
根据供应商提供的风险SN,外研不涉及。                                             
1/17:QPM决策：X6525为了不影响包装出货计划，风险批次单机头先包装解冻 正常包装，包装的整机是否出货。待18上午供应商的风险评估。1/18同步输出质量保证函.
1/16：出到浙江宁波的2W嫌疑物料没找到，物料已使用，SQM提供嫌疑SN,通过SN反查整机、KD出货记录，QPM朱国洪主导排查中。
供应商提供的分析报告不全面，只分析了异色，不拍照、线条没分析，待重新提供，预计1/17日重新提供。
1/15：1/16回复报告。
1/13：异常反馈采购PE排查不良品范围，通知国内外相关工厂排查肃清嫌疑物料，不良品寄供应商分析，预计下周二前出分析报告。
重庆工厂嫌疑品单机头6.2K，标准部、QPM会议决策重庆工厂嫌疑单机头工厂进行100%遮挡测试、不良品维修，检测出74台不良，不良率74/6200=1.2%。
非风险批次物料安排全测1K机头遮挡测试检测。
按采购PE给的嫌疑箱号排查，出重庆、央仓嫌疑数量：36000，重庆工厂+央仓排查出29876pcs,重庆工厂嫌疑单机头6.2K，相差负76，央仓+重庆嫌疑数量已排查无问题。
浙江宁波+KD物料各工厂排查中，嫌疑箱号物料联系采购PE处理。
1/12夜班QC岗位检出拍照异色、线条、不拍照不良率62/3200=1.9%，临时更换批次生产，换批次后暂没发现不良；</t>
  </si>
  <si>
    <t>1. 测试程式首先测试SN绑定结果，第二步测试黑场结果，所以黑场测试记录不体现MES记录。 当站位打下不良需人工区分（存在风险）。
2. 重工流程功能只测试成品站，没有经过绑定（可不良拦截）， 导致不良流出。
3.</t>
  </si>
  <si>
    <t>、完善客退品返修作业流程：客退品需从第一站进行作业（先解绑） 2、同步修改作业文件规范。</t>
  </si>
  <si>
    <t>1.绑定站软件变更关联工程变更单
2.冷却机点检表进行修改并标准化</t>
  </si>
  <si>
    <t>IQC检验发现NFC气泡不良10pcs</t>
  </si>
  <si>
    <t>1/15:已安排退货处理；</t>
  </si>
  <si>
    <t>1、对产品工艺流程进行排查，来料、贴合、测试、外观检验FQC检验、包装入库、出货检验等工序均不会直接造成产品气泡不良。
2、排查发现在滚压工序作业过程中，滚压工装的压力轮的转速为1.5，此转速下确实存在部分气泡现象
3. 经排查此款产品检验过程，我们对外观检验工位员工进行鼓包气泡不良考核测试，发现此岗位有1位员工对鼓包气泡缺陷标准不清晰，该员工为PCB焊接类天线检验员，因外观检验岗位员工即将请假回家，所以调岗其他产品外观检验岗位有经验员工一起学习检验，已至于在学习阶段对WPC组件外观标准不清晰，导致气泡不良流出
1.作业员在学习外观检验过程中判定标准不清晰，导致不良品流出。
2、现场管理未跟进确认调岗作业员的学习状态，以及现场实际考核测试检出能力</t>
  </si>
  <si>
    <t>1、将原先滚压工装的压力轮的转速由1.5；在将转速调整为1以下持续验证100PCS后未发现鼓包气泡不良，因此将转速重新定义1 ，在生产工程调试完成后将转速调节扭进行点胶固定，作业时管理着持续跟进确认。
重新对所有外观目检做WPC组件外观检验培训（重点培训鼓包气泡），培训考核合格后再上岗，以及要求严格按照作业文件进行作业，对产品进行自检互检，及时拦截不良，预防不良品流出。
2、对管理者做出批评处理，并要求不熟悉产品外观标准或未通过现场实际考核外观作业人员不得上岗作业。</t>
  </si>
  <si>
    <t>程序文件/不良看板</t>
  </si>
  <si>
    <t>钢片注塑卡托_X6836_星瀑绿_V0_HL</t>
  </si>
  <si>
    <t>卡托色差超颜色限度样20pcs</t>
  </si>
  <si>
    <t>1/13完成返工6834，不良99，不良率1.45%；与PMC沟通，此批电池盖返工</t>
  </si>
  <si>
    <t>根本原因/失效分析
1 色差客诉经排查OQC首件/喷涂工厂首件，X6836星爆绿1月2日首件留样，颜色超限度样，经复核确认颜色NG.请见&lt;图3&gt;
2 X6836星爆绿1月2日夜班生产，颜色敏感，QC误判，品质主管未复核，造成色差异常
流出原因
1喷涂工厂属于内部工厂，工序周转未纳入IQC管控机制，1月2日晚班生产：8600PCS，混入点胶大货内，造成色差流出.
2 全检工序，IPQC未针对颜色进行抽检管控机制，造成色差流出</t>
  </si>
  <si>
    <t>1  针对颜色敏感的产品，调整生产计划，安排在白班生产；同步在喷涂工厂驻扎品质主管在岗，复核喷涂首件OK，方可生产.
2 更新（IQC/全检工序）SIP检验规范，内部喷涂厂工序纳入IQC管控，形成反馈机制；同步全检工序，IPQC实施建立颜色首件/末件抽检机制，预防色差再发生</t>
  </si>
  <si>
    <t>1 后续针对喷涂对色，技术员确认OK→→QC确认OK→→驻扎喷涂品质主管确认OK，方可生产，放行上角，预防色差再发生.
2 针对后工序：喷涂来料→→IQC抽检合格→→方可上线生产.     
3 针对出货：OQC抽检合格，方可出货.预防色差再发生.</t>
  </si>
  <si>
    <t>玻璃摄像头镜片_X6731B_流光金_0.6_后摄_V0_XNPS</t>
  </si>
  <si>
    <t>IQC检验发现镜片颗粒3pcs,异色线2pcs,沾污12pcs</t>
  </si>
  <si>
    <t>背面异物：膜片激光切割后有胶残留，印刷前未清理感觉，导致印刷后附在油墨上，油墨高温烘烤后，与油墨黏附在一起，导致不良产生。</t>
  </si>
  <si>
    <t>1. 要求激光切割后，用高压气枪吹切口处，将残留的碎胶处理干净</t>
  </si>
  <si>
    <t>良品打印照片与实物，张贴培训警示。
对现场操作员、巡检员培训.
对检验员周期培训并签到</t>
  </si>
  <si>
    <t>复合板装饰件_X6528_星耀黑_V0_XNPS_GK</t>
  </si>
  <si>
    <t>装饰件温度变化后掉油墨3/3</t>
  </si>
  <si>
    <t>1/11 1.央仓/重庆/创维/KD仓排查库存37300305的装饰件库存数量，风险批次12.28冻结——跟进人：何建波/付先进/李高胜/甄晓宁1/11
2.供应商到实验室确认不良，排查原因，拉通项目组给出补救措施，以免影响后续调拨生产——跟进人：彭松树、仉天宇 1/11
3.请PMC补充西诺帕斯X6528装饰件的调拨需求信息——跟进人：熊佳丽</t>
  </si>
  <si>
    <t>根本原因/失效分析
烤箱在出现两次异常的时间段都有烘烤产品导致有不良嫌疑品产生
流出原因
排查12月炉温检测记录24号和27号-2号烤炉温度出现异常，对烤炉进行了维修，对24号风险批次进行了隔离42310pcs/对27号风险批次有隔离5817pcs。由于当时产线烘烤后产品标识只有已烤标识。没有具体出炉时间标识。导致隔离产品时，有不良嫌疑品隔离漏掉流出。</t>
  </si>
  <si>
    <t>1.USB处熔接线增开排气，排气槽做深至0.02mm改善熔接线大小；
2.注塑机台进胶快慢调整，改变胶位结合熔接线位置，避开孔位熔接
3.润通弯折机维修，固定压杆不可松动，使用仪器校准角度15°，测试时增加泡棉垫到中框内进行测试
4.知音弯折机调整下压速度，参照传音实验室弯折速度9°/秒，使用仪器校准角度15°同步增加泡棉垫到中框内进行测试</t>
  </si>
  <si>
    <t>1.素材孔位弯折测试由标准15°加严至20°更新SIP管控；
2.弯折机角度校准管控，每三个月校准一次，并记录点检；
3.夹线不良实物现场培训宣导；
4.夹线不良图片纳入SIP不良履历，悬挂至对应工位台及QC检验台处
5.更新《全自动弯折试验机操作规范》
5.1.中框，电池盖需使用与产品内置面对等大小泡棉填充后再进行测试操作；
5.2.每3个月/次使用角度仪校准压杆角度，校准角度分别为15°/20°/45°并使用《弯折机校准点检表》记录</t>
  </si>
  <si>
    <t>南昌传烁IQC抽检打不开 *9，连接器粘胶*1</t>
  </si>
  <si>
    <t>1.1/12 排查供应商排查出风险库存批次19箱，南昌8箱，惠州中央仓11箱，南昌冻结7箱，1箱已整机投产暂未反馈异常，惠州中央仓11箱已全部冻结隔离。
2. 1箱已整机投产物料安排驻厂跟线处理，暂未反馈异常。
3.1/16 冻结物料已经换货完成</t>
  </si>
  <si>
    <t>1.CCD外观不良品确认2pcs连接器连锡短路，1pcs 连接器粘胶，7pcs 连接器焊盘焊锡不均匀
2.供应商初步排查为维修品混料正常品出货导致
3.连接器维修人员未加助焊膏&amp;摆件偏位，存在焊接未完全，拉尖，毛刺，焊点表面粗糙，连锡&amp;短路问题
4.连接器返修后员工未按照维修流程重投功能，直接跳站至外观站后出货.</t>
  </si>
  <si>
    <t>1.该员工进行处罚并且调离岗位
2.组长/制造主管管理问题连带处罚
3.Mes系统增加外观站 不良上传NG记录，增加流程防呆。
4.内返流程增加：维修房扫码录入Mes 标记外观NG动作。</t>
  </si>
  <si>
    <t>1.修改返修品流程，增加维修品FPC打点标识区分单独入库
2.增加外观检验SOP检验UPH与返修品打点标识</t>
  </si>
  <si>
    <t>IQC检验发现中框背胶偏位1pcs,毛丝1pcs,天线起翘1pcs,划伤2pcs</t>
  </si>
  <si>
    <t>1/12：待供应商返工处理；</t>
  </si>
  <si>
    <t>装饰条做贴辅背胶后叠加在一起放置，由于装饰件后面有扣位，堆积叠加在一起时扣位正好划到装饰件表面，造成不良的发生。
组装装饰条时要求平行取料，实际在组装过程中作业员将有折弯的现象，用力不均匀，造成装饰件有裂纹的发生。</t>
  </si>
  <si>
    <t>纠正放置发生，装饰件在贴辅背胶后，平行放置，一层一个装饰件，不可出现叠加叠加的现象，品质监督，如发现未按照要求执行，二次全检装饰件。
纠正取料方式，在取料过程中平行取料，呈一字形取料，防止做取料过程中装饰件变形.折弯等不良的发生。</t>
  </si>
  <si>
    <t>现场所有线体按照设备、人员的瓶颈节拍进行投线，防止产品有堆积叠加的现象发生。
装饰件、小件做检验时不可单独检验，需有对比或者样板检验，防止产品做检验过程中漏识别拦截，造成不良品的流出</t>
  </si>
  <si>
    <t>复合板电池盖组件_KJ7_星夜黑_V0_ZYI_GK_N</t>
  </si>
  <si>
    <t>IQC检验发现电池盖压伤5pcs,缺口1pcs,异色2pcs,划伤1pcs,毛丝1pcs</t>
  </si>
  <si>
    <t>1/12：已安排退货处理；</t>
  </si>
  <si>
    <t>1、在镀膜过程，空气中的毛丝、尘点粘附在板材上造成的镀膜异色；
2、UV转印过程，子模板有划伤，未及时发现。
3、外纹转印过程中未固化彻底板材被划伤；</t>
  </si>
  <si>
    <t>1、镀膜控制落尘，降低颗粒杂质、毛丝产生，镀膜按照7天/次清洁,产品上片前进行除尘处理；
2、UV转印过程，揭模员每5板检验一次产品；
3、制作成品外观识别样件培训操作及检验人员，已对检包检验员、OQC进行培训，后续会持续培训一周并进行考核。</t>
  </si>
  <si>
    <t>全检员检验OK后，由负责人进行第二次全检，如发现检出不良，对第一次全检员进行处罚制度；
2、同时早会进行宣导，提升品质意识，在全检过程中进行重点培训</t>
  </si>
  <si>
    <t>数据线_C060-A_6A_屏蔽_白色缠膜_模印_铂金</t>
  </si>
  <si>
    <t>普通数据线</t>
  </si>
  <si>
    <t>端口五金位置激光印*3PCS/脏污*5PCS</t>
  </si>
  <si>
    <t>物料急料，厂商已在全检处理完（不良163pcs）。</t>
  </si>
  <si>
    <t>1.TYPE C连接器铁壳激光印发生原因：
①.TYPE C 自动组装铁壳镭射焊接工序,，镭射焊接过程中会产生铁屑及火花，铁屑火花弹落在TYPE C连接器裸露的外铁壳上，导致TYPE C连接器铁壳上产生激光印。
②.（TYPE C连接器铁壳插入自动机连接器插孔后TYPE C连接器铁壳裸露部位偏长（达到1.75mm），导致激光焊接时产生的铁屑及火花会弹落在TYPE C连接器铁壳上，导致产生铁壳激光印不良。    2.线材脏污发生原因排查：
①.空气中的飞尘掉落在前处理自动机台面脏，自动机台面污未及时清洁，产品线材粘黏台面污质导致线材脏污。
②.空气中的飞尘杂质掉落在流水线传送带上，导致传送带脏污，产品线材放置在传送带脏污处，导致线材脏污
③..擦线作业员一次性手中拿线擦拭过多，导致产品线身部位未100％擦拭干净。</t>
  </si>
  <si>
    <t>1.TYPE C连接器铁壳激光印改善对策：
①.将自动组装铁壳镭射焊接机的连接器插孔护套加长1.5mm，当TYPE C连接器插入激光镭射机插孔时，插孔护套包裹住TYPE C连接器的外露铁壳部位，使激光镭射时铁屑火花无法弹落到TYPE C连接器铁壳上。2.线材脏污改善对策：
早会宣导要求各工序作业员每个班次作业前第一时间打扫工作区域5S，工作台面及所有与产品直接接触的部位使用去污水进行擦拭，确认无脏污后再进行作业。产线班组长监督执行。   
对应改善项目：
①.要求前处理工序作业员。每班次上班前/作业中，每2小时固定使用去污水与毛巾擦拭一次前处理自动机台面，生产组长/IPQC加强监督。
②.安排专人每2小时定时清洁一次流水线传送带，清洁完成后在流水线上放置挡板，下面压一条干净的毛巾拦截流水线上的污渍,每2小时清洁一次。
③.加强擦线作业员培训，要求擦线作业员一次性拿线擦拭不可超过20PCS9纳入SOP管控），擦拭完成后对产品线材进行自主检查，确认擦拭干净后再投入后工序生产。</t>
  </si>
  <si>
    <t>聚合物_BL 49NX_4900mAh_CB</t>
  </si>
  <si>
    <t>1/10：产线装电池岗位发现原包装托盘里面电池漏液1片，不良电池外观没发现不良现象。</t>
  </si>
  <si>
    <t>1/19：最终报告已复盘。
1/18：最终报告已输出,待复盘总结。
1/17：18号输出最终报告。
1/16：初版报告已回复，原因为电芯被外力撞击导致。
1/13：库存367455已返工完毕，没有发现不良。
1/11：风华已返工24W，未发现异常。不良品分析结果1/16给出。
1.标准部和QPM建议重庆工厂库存全部返工，库存36W，看返工情况。
2.返工SOP已输出，已启动库存返工。
3.不良品已给到风华分析。</t>
  </si>
  <si>
    <t>1.n负极边底部有电解液渗出，确认电池破损;
n底角硬鼓胀,厚度5.06mm，电池整体鼓胀；nCCD观察电池底角，铝塑膜凹陷和划痕，推断为电池角位破损为受外力所致;
n破损处铝层均为撕裂状，推测划痕不深；
n正面观察伤口，如下图示，1.2.3之间的PP层上有明显的划痕，判断1.2.3点在未膨胀前为同一点,，膨胀过程变形的铝层对pp层造成划痕
n拆解电芯，可见卷芯底部有凹坑，与CCD照片撞击点一致；</t>
  </si>
  <si>
    <t>n放大镜目检，完善工艺文件，要求员工定时休息：5分钟/小时，缓解视觉疲劳；
n本周对电芯和pack车间防撞管控风险点重新梳理检查；</t>
  </si>
  <si>
    <t>n角位目检改为自动CCD检测；</t>
  </si>
  <si>
    <t>中框USB孔弯折15°断裂，不良比例3/3 ,来料日期12/26，喷码 RT-23-12-22-A</t>
  </si>
  <si>
    <t>1/11  1.知音P663LN中框1.不满足15度；2.KD仓、央仓满足10度；---放行；3.创维不满足10度；---单体隔离；拉通标准部同频；物料跟进分析改善；
2.知音P665L中框1.不满足15度；2.KD仓、央仓创维满足10度；满足10度,传音工厂物料放行；物料跟进分析改善；
1/10 1.央仓库存各料号的中框全部冻结（38100943 NG的批次只有16pcs，不取样），取样中，待复测——跟进人：何建波/甄晓宁/李高胜/袁天放1/10
2.KD仓/创维/海弘工厂的中框，排查各批次库存数量，取样送央仓实验室复测——跟进人：甄晓宁/李高胜/袁天放1/10
3.供应商端不良原因、库存尽快排查和明确，拉通项目组给出补救措施，以免影响后续调拨生产——跟进人：王又良、卢琪文 1/10
4.请PMC补充知音P683L,P663LN,P665L;惠科X6837中框的调拨需求信息——跟进人：黄侃侃/熊佳丽/张灵敏</t>
  </si>
  <si>
    <t>根本原因/失效分析
USB孔位熔接线过大，真镀时经过油漆在产品表面侵蚀，熔接线变得易脆断
流出原因
1.注塑后孔位弯折测试15°测试ok无断裂，正常外发真镀厂；
2.润通弯折机失效，压杆摆动不可固定，无法校准弯折机角度；因测试结果无效，导致不良品流出；
3.知音弯折机下压速度为15°/秒，传音实验室弯折机下压速度为9°/秒，弯折时垫泡棉垫；测试条件有差异，导致无法测出不良品</t>
  </si>
  <si>
    <t>中框组件_P683L_原力黑_V0_ZY_N</t>
  </si>
  <si>
    <t>P683L</t>
  </si>
  <si>
    <t>中框卡托孔、USB孔弯折15°断裂，不良比例3/3，来料日期12/28，喷码PT120230923B</t>
  </si>
  <si>
    <t>1/10 NG批次的数量只有16pcs，标准部决策不取样，放行；1.央仓库存各料号的中框全部冻结（38100943 NG的批次只有16pcs，不取样），——跟进人：何建波/甄晓宁/李高胜/袁天放1/10
2.KD仓/创维/海弘工厂的中框，排查各批次库存数量，取样送央仓实验室复测——跟进人：甄晓宁/李高胜/袁天放1/10
3.供应商端不良原因、库存尽快排查和明确，拉通项目组给出补救措施，以免影响后续调拨生产——跟进人：王又良、卢琪文 1/10
4.请PMC补充知音P683L,P663LN,P665L;惠科X6837中框的调拨需求信息——跟进人：黄侃侃/熊佳丽/张灵敏</t>
  </si>
  <si>
    <t>根本原因/失效分析
卡托孔/USB孔位熔接线过大，时经过油漆在产品表面侵蚀，熔接线变得易脆断
流出原因
1.注塑后孔位弯折测试15°测试ok无断裂，正常喷涂；
2.知音弯折机下压速度为15秒，传音实验室弯折机下压速度为9秒，弯折时垫泡棉垫；测试条件有差异，导致无法测出不良品</t>
  </si>
  <si>
    <t>1. 卡托孔/USB处熔接线增开排气，排气槽做深至0.02mm改善熔接线大小；
2. 注塑机台进胶快慢调整，改变胶位结合熔接线位置，避开孔位熔接；
3.知音弯折机调整下压速度，参照传音实验室弯折速度9秒，使用仪器校准角度15°同步增加泡棉垫到中框内进行测试</t>
  </si>
  <si>
    <t>1.不良异常问题点现场培训宣导；
2.不良图片纳入SIP不良履历，悬挂至对应工位台及QC检验台处
3.横向排查传音P663L/P665L项目中框,同步执行改善方案，抽检后无异常正常入库</t>
  </si>
  <si>
    <t>装饰件短装5pcs（尾数箱的尾数报短装）</t>
  </si>
  <si>
    <t>1/11完成返工12700，短装5pcs;与PMC沟通，供应商返工</t>
  </si>
  <si>
    <t>根本原因/失效分析
1、根据客户反馈确认: 短装包称重标签上显示重量为135.60g, 正常包重量实际135.58g，说明01/08生产时称重时候未短装；
2、根据入库标签与打包人员袁小琴：此批出货订单是12700PCS, 为42整包*300PCS/包+1包尾数包*100PCS=12700CPS,
仓库发货时需要把尾数包重新点数称重，点数称重工序完成后，真空袋未封口，由另外一个人集中抽真空封口，点数称重转序到真空打包过程中，有可能会有产品滑落，导致少
流出原因
仓管，品质，出货组未监控到内包装封口状态，直接收货检验出货，导致少数不良流出</t>
  </si>
  <si>
    <t>1，产线所有物料按照称重SOP进行点数称重，称重完成后立即封口
2, 包装人员核对产品重量，称重后贴重量标签,有明显差异重新点数，点数称重完成后直接封口，禁止转序封口，并开早会进行宣导
3，产线物料员转序入库及品质出货检验时候，每包确认重量及封口状态，无异常正常转序，有异常汇报异常，并纳入常规归一制程稽核</t>
  </si>
  <si>
    <t>1.打包&amp;称重人员定位定岗，按照SOP进行作业
2.内部针对错混漏短装低级错误开展专项质量改善活动
3.按照物料错漏混专项管理稽核点检表稽核方法，标准和稽核频率进行稽核，每月/次
4.把称重标签管理纳入常规归一制程稽核</t>
  </si>
  <si>
    <t>数据线缠膜破损19PCS</t>
  </si>
  <si>
    <t>已完成返工，不良率128/151200=0.08%</t>
  </si>
  <si>
    <t>C组4号扎线折缠膜的作业手法未落实“将缠膜每三排对其后折掉”的要求执行，且套缠膜时也未将缠膜捏成方形后再套入，造成缠膜形成一定的张力，经过长期挤压受力后出现开裂现象</t>
  </si>
  <si>
    <t>1.将C组4号扎线人员调离该工位并对其他人员再培训要求套缠膜时务必先捏成方形后再套入线身；
2.品管人员巡查及抽检时增加捏缠膜检查的动作验证；</t>
  </si>
  <si>
    <t>1. 生产针对此问题召开早会，对相关人员进行宣导要求,后期严格落实扎线要求；  2. IPQC巡查时已执行手捏缠膜检查确认动作，目前已无缠膜开裂现象    3. 建立客诉履历表（图三），后期对扎线人员及品管进行再培训，避免类似问题再发生。</t>
  </si>
  <si>
    <t>NFC测试不过，拆机确认为NFC天线破损导致。</t>
  </si>
  <si>
    <t>供应商现场确认，同步跟线全检返工900pcs(检出10pcsNFC天线破损不良）</t>
  </si>
  <si>
    <t>贴NFC天线时，穿金手指过程员工力度过大导致拐角处撕裂；</t>
  </si>
  <si>
    <t>1、员工作业手法培训，提高员工作业熟练度，减少穿孔过程撕裂；--责任人：董仁辉1-10
2、工序优化：将贴NFC工序调整至网分全检前工序，增加治具全检NFC性能；--责任人：陈茁龙1-10
制作不良看板，对全检人进行培训；--责任人：张静1-10</t>
  </si>
  <si>
    <t>1、对发生异常工序IPQC巡线时做重点巡查，防止不良再次发生。--责任人： 郭桃英1-10
2、制作不良看板放至全检工位，全检员在检验前进行不良样比对，。
--责任人： 郭桃英/ 王猛 1-10</t>
  </si>
  <si>
    <t>装饰件裂纹8pcs</t>
  </si>
  <si>
    <t>根本原因/失效分析
裂纹：镜片材料为复合板，弯曲挤压就会造成裂纹。出货检验没有发现此不良。现分析出货包装箱体四周无支柱，上面只有填充物，运输过程中不承压造成
流出原因
1、出货检验没有发现此不良
2、出货时没有考虑不周全，没有提前识别风险</t>
  </si>
  <si>
    <t>1.出货纸箱四周增加支柱，上面增加纸板，增加承压
2.出货增加防震/防挤压模拟试验</t>
  </si>
  <si>
    <t>1.样品阶段评审时要评估运输过程造成品质异常
2.所有复合板材料的产品出货都同上改善方式展开落实，防止异常再次发生</t>
  </si>
  <si>
    <t>定位孔堵18pcs，单体功能不过1pcs（交叉验证随单体走，正常品会闪3下，不良这个只闪一下)。</t>
  </si>
  <si>
    <t>堵孔安排全检，不良总共定位孔堵18pcs，单体功能不过1pcs（交叉验证随单体走，正常品会闪3下，不良这个只闪一下)。 不良已寄出厂商分析。已制品拉通PE罗捷安排重新全检，外箱做醒目全检/改善标识。</t>
  </si>
  <si>
    <t>发生原因：
剥胶作业高温胶未撕干净，导致堵孔；
漏出原因：
高温胶透明且偏黄，贴附后与底材颜色相融，剥胶作业及成品外观目视检验易漏失。</t>
  </si>
  <si>
    <t>1,将不良品交作业人员确认，并培训自检时多角度反光确认撕胶干净、无堵孔现象。2,将不良品交生产/品质外观检验人员确认，外观检验站增加使用CCD检验有无堵孔；</t>
  </si>
  <si>
    <t>1,剥胶作业重点自检撕胶有无撕干净，有无堵孔；2,点亮工序，治具上增加定位柱，点亮检验作业时可同步检验是否堵孔，防止流出；</t>
  </si>
  <si>
    <t>1/8 来料1K,IQC抽检不良率5/125=4%，不良现象暗印*1 黑线*1  边缘起泡*1 黑点*2</t>
  </si>
  <si>
    <t>1/9：已返工完成，返工1000pcs，不良54pcs，不良率5.4%。
1/8：与计划确认为计划排产物料，通知SQM安排供应商返工后上线。</t>
  </si>
  <si>
    <t>1.AG使用低温药水，药水槽内需要放置冻水管降温，药水遇冷吸附在冻水管上，凝结过多变成固体后掉落在水槽内，固体成分在产品表面来回冲刷造成不良；
1.划痕不良是膜片激光切割后，覆保护膜打包时，覆膜机台的滚轴上有异物， 通过上下滚轮的压力作用下，导致膜片凸起变形，形成凸印；因凸印在通  孔边缘，有变形，贴合后凸印还在，形成视觉上的压印不良；</t>
  </si>
  <si>
    <t>IQC检验发现电池盖异色5pcs,裂纹1pcs</t>
  </si>
  <si>
    <t>1/9：已安排供应商返工，返工不良32pcs</t>
  </si>
  <si>
    <t>一、异色，异色点：
1.镀膜过程中颗粒杂质掉落在镀膜层表面使杂质位置电镀后形成一个透光点，异色。
2.素材来料保护膜内颗粒杂质，在除尘时经二次碾压使杂质更紧密的吸附在镀膜面，部分杂质撕膜时带不掉，丝印后形成黑点白点，异色。
二、裂纹：
1.员工未按SOP操作将产品未正确的放进保压治具中，直接保压因产品受力不均造成压痕。
2. 产品贴完辅料后随线第一时间检验，未发现定点裂纹。
三、缺口：
1. 人员不不稳定、作业手法监督不到位，平台未清洁干净。
2. 产品撕膜时产品底部碰伤，手法不熟练。</t>
  </si>
  <si>
    <t>．异色点
1.车间环境5S需每个班上班后第一时间清洁记录，地板需用水清洗一遍。机台每2H用酒精无尘布清洁一次托盘跟托盘传送位置并记录，覆膜机2H用无尘布酒精清洁上下滚轮及机台表面脏污落尘并记录，在上板撕膜前产品要垂直90度向下撕膜， 撕膜后轻轻抖动两下使表面杂质颗粒掉落下来。
二、裂纹：
1. 对保压治具四个边增加泡棉柱子定位，有效增加导向柱的高度和软度，辅助产品更容易放到保压治具中、可有效防止因产品未放进保压治具中产生的裂痕；
三、缺口：
1. 定岗定位，紧急支援人员必须经过培训合格，由IPQC考核作业手法合格后上机作业。
2. 上岗作业产线培训后，经品质及工程确认后上岗。并进行巡检跟踪确认。</t>
  </si>
  <si>
    <t>不良实物培训全检员及不良履历已挂现场，
2.培训擦拭人员自检，再安排人固定专检 重点关注，
3.OQC检验外观检验按AQL0.4的标准0收1退管控拦截</t>
  </si>
  <si>
    <t>IQC检验发现中框擦伤1pcs,裂纹1pcs,灯罩偏位3pcs,牙边1pcs,凹印1pcs,色差1pcs</t>
  </si>
  <si>
    <t>1/9：待供应商返工；</t>
  </si>
  <si>
    <t>IQC检验发现电池盖异色4pcs,裂纹2pcs，划伤3pcs</t>
  </si>
  <si>
    <t>1/10：待供应商返工；</t>
  </si>
  <si>
    <t>屏蔽罩_H333_BB_COVER_不锈钢_0.1</t>
  </si>
  <si>
    <t>内外箱标签数量不一致(外箱数量883PCS，内标签数量250+580=830PCS)，实物数量正确</t>
  </si>
  <si>
    <t>1月9日完成返工</t>
  </si>
  <si>
    <t>标签打印时没更改数量，打印后内标签与外标签未进行对比核对，导致数量不一致未发现</t>
  </si>
  <si>
    <t>将需打印的标签先进行记录（多少数量的打几张），按记录的进行打印，打印后内标签的数量进行相加一次确认总数是否与外箱一致，确认无误后再进行贴标</t>
  </si>
  <si>
    <t>1、将需打印的标签先进行记录（多少数量的打几张），按记录的进行打印，打印后内标签的数量进行相加一次确认总数是否与外箱一致，确认无误后再进行贴标；2、制作不良警示牌张贴现场，警示按要求作业</t>
  </si>
  <si>
    <t>OBA检验，CK6n机型，送检数500pcs，抽检数50pcs，后拍黑影1pcs，不良率2%；供应商：盛泰；料号：17201734</t>
  </si>
  <si>
    <t>1/7：①确认为可移动异物，不良单体已寄供应商分析，预计1/11输出报告
②不良品单体外箱批次查询为12/8；库存批次12/24&amp;12/28</t>
  </si>
  <si>
    <t>不良模组异物分析为：制程流程卡屑，成分：制程流程卡 95.47%；制程排查确认FOL车间生产过站登记流程卡被频繁抽拉，导致流程卡容易破损起屑</t>
  </si>
  <si>
    <t>1.流程卡过塑后，不易破损起屑，可有效减少流程卡成分不良产生
2.过塑流程卡固定弹夹上减少摩擦风险。</t>
  </si>
  <si>
    <t>过塑流程卡固定弹夹上减少摩擦风险</t>
  </si>
  <si>
    <t>复合板电池盖组件_KJ5_炫彩金_V0_JL_GK_N</t>
  </si>
  <si>
    <t>白印3，异色点3，异色线1，脏污1</t>
  </si>
  <si>
    <t>已全检完成</t>
  </si>
  <si>
    <t>电池盖正面弯折45度有裂纹3/3</t>
  </si>
  <si>
    <t>1/8 与叶海波沟通，从新来料的库存各批次取样，摸底复测40°和35°弯折；35°弯折OK，标准部回复35度测试OK，可以拉通产线验证使用</t>
  </si>
  <si>
    <t>根本原因/失效分析
 通过比对折弯测试OK样及NG样比对，排查制程参数及胶水型号，检验记录，确认除正纹膜厚有差异外，其他均未有发现差异。折弯测试NG样品膜厚在13-15um ,OK样品膜厚在8-13um。
针对制程出现膜厚不稳定情况，内部排查确认有如下原因导致；
外纹胶水来料每桶5KG，使用周期在36-48H（3-4个班次），静置时间过长，胶水沉淀后粘度变高，导致膜厚波动（偏高
流出原因
内部正纹检验频率为巡检：各2穴/4H/台，巡检抽检未抽检到不良，导致不良流出</t>
  </si>
  <si>
    <t>1.针对正纹制程出现膜厚不稳定情况，内部改善措施为：
每桶胶水固定使用时长两个班次（24H），未使用完胶水必须拆出重新上机搅拌后再使用，（搅拌30min，转速700-800）后静置1-2H再重新上机使用.
2.增加正纹制程巡检频率由巡检：各2穴/4H/台，更改为巡检：各2穴/2H/台，并横向延伸至传音项目所有项目做管控</t>
  </si>
  <si>
    <t>1. 工程持续跟进发生原因，横向展开至相似项目料号上，形成资料归档，规避不良再次发生。
2.每班上线宣导外观要求</t>
  </si>
  <si>
    <t>复合板电池盖组件_KJ5n_引力黑_V0_JRXC_TRCKD_N</t>
  </si>
  <si>
    <t>KJ5n</t>
  </si>
  <si>
    <t>根本原因/失效分析
通过比对折弯测试OK样及NG样比对，排查制程参数及胶水型号，检验记录，确认除正纹膜厚有差异外，其他     均未有发现差异。折弯测试NG样品膜厚在13-15um ,ok样品膜厚在8-13um。
针对制程出现膜厚不稳定情况，内部排查确认有如下原因导致；
外纹胶水来料每桶5KG，使用周期在36-48H（3-4个班次），静置时间过长，胶水沉淀后粘度变高，导致膜厚波动（偏高）。
流出原因
内部正纹检验频率为巡检：各2穴/4H/台，巡检抽检未抽检到不良，导致不良流出</t>
  </si>
  <si>
    <t>针对正纹制程出现膜厚不稳定情况，内部改善措施为；
1. 每桶胶水固定使用时长两个班次（24H），未使用完胶水必须拆出重新上机搅拌后再使用，（搅拌30min，转速700-800）后静置1-2H再重新上机使用
2.增加正纹制程巡检频率由巡检：各2穴/4H/台，更改为巡检：各2穴/2H/台，并横向延伸至传音项目所有项目做管控</t>
  </si>
  <si>
    <t>复合板电池盖组件_KJ5n_赛博白_V0_JRXC_TRCKD_N</t>
  </si>
  <si>
    <t>根本原因/失效分析
通过比对折弯测试OK样及NG样比对，排查制程参数及胶水型号，检验记录，确认除正纹膜厚有差异外，其他均未有发现差异。折弯测试NG样品膜厚在13-15um ,OK样品膜厚在8-13um。
针对制程出现膜厚不稳定情况，内部排查确认有如下原因导致；
外纹胶水来料每桶5KG，使用周期在36-48H（3-4个班次），静置时间过长，胶水沉淀后粘度变高，导致膜厚波动（偏高
流出原因
内部正纹检验频率为巡检：各2穴/4H/台，巡检抽检未抽检到不良，导致不良流出</t>
  </si>
  <si>
    <t>1.针对正纹制程出现膜厚不稳定情况，内部改善措施为；
每桶胶水固定使用时长两个班次（24H），未使用完胶水必须拆出重新上机搅拌后再使用，（搅拌30min，转速700-800）后静置1-2H再重新上机使用.
2.增加正纹制程巡检频率由巡检：各2穴/4H/台，更改为巡检：各2穴/2H/台，并横向延伸至传音项目所有项目做管控</t>
  </si>
  <si>
    <t>复合板电池盖组件_S665L_秘境白_V0_JL_GK_N</t>
  </si>
  <si>
    <t>1/6 日 工厂IQC反馈S665L机型复合板材电池盖有 异色/气泡不良，供应商:聚龙 品名：复合板材电池盖  料号：37300147
来料数量：4121pcs，抽检200pcs，不良：8pcs，不良率：4%，来料方式：央仓调拨</t>
  </si>
  <si>
    <t>此批物料工厂有生产需求计划，厂商安排人挑选后上线，共挑选出89pcs不良，不良率2.16%</t>
  </si>
  <si>
    <t>一、黑点/白点：
1.镀膜过程中颗粒杂质掉落在镀膜层表面使杂质位置电镀后形成一个透光点
2.素材来料保护膜内颗粒杂质，在除尘时经二次碾压使杂质更紧密的吸附在镀膜面，部分杂质撕膜时带不掉，丝印后形成黑点白点。 
3.撕膜过程中擦伤，形成异色线。
二、气泡（压印）：
1、转印程中机台缝隙杂质,辊轮胶渣未清洁干净,导致产品转印过程中被压伤形成压印。</t>
  </si>
  <si>
    <t>一．异色点
1.车间环境5S需每个班上班后第一时间清洁记录，地板需用水清洗一遍。机台每2H用酒精无尘布清洁一次托盘跟托盘传送位置并记录，覆膜机2H用无尘布酒精清洁上下滚轮及机台表面脏污落尘并记录，在上板撕膜前产品要垂直90度向下撕膜， 撕膜后轻轻抖动两下使表面杂质颗粒掉落下来。
2.无尘服袖口进行透明胶缠绕。
二、气泡（压印）：
1.转印地面洒水由2H一次改为1H一次，环境清洁干净，避免杂质、灰尘等飞入待转印区；
2.每班开机前15分钟清洁机台,品质稽核清洁度,对转印辊轮清洁由1H/次改为30分钟一次。---责任人：刘辛</t>
  </si>
  <si>
    <t>Oncell_6.67_FHD+_CSOT_H_AMOLED_黑色</t>
  </si>
  <si>
    <t>CK7n</t>
  </si>
  <si>
    <t>1/6组装A10生产CK7n，工单数2600pcs，投产数1245pcs，看屏岗位打出屏异色9pcs，不良率0.72%；供应商华星；料号：17401827</t>
  </si>
  <si>
    <t>1/8：三合一返工总数6435pcs，屏异色10pcs，不良率0.16%，单体全检3734pcs，屏异色2pcs，不良率0.05%。
1/7：三合一返工4685pcs，屏异色5pcs，剩余1750pcs三合一及3734pcs单体预计1/8返工完成
1/6：①现场确认3pcs上边缘发青，6pcs上边缘发粉
②扫描SN发现为9月份产品，排查确认为9月份暂存中央仓的旧料。之前10月份有过零星不良案例，分析报告回复FR膜层（有机发光层）shift产生的混色现象
③临时措施：克服生产，库存单体及三合一冻结返工，预计1/9前完成</t>
  </si>
  <si>
    <t>原因：FR膜层shfit
原理：有机光阻内DNQ（感光树脂）在经过IUV 照射时，发生光化反应产生N2 ，N2 Out Gas过中形成膜层Bubble；
   有机Bubble 在EL 制程中将Mask 顶起，导致膜层shift，发生混色现象；</t>
  </si>
  <si>
    <t>1.通过修补降低Bubble 高度，减少Bubble 凸起对EL Mask的影响
2.对所有电测检验员宣导客诉现象，重点培训加强拦截
3.批退收严：颜色类不良均0收1退
4.固定人员检验，保证人员熟悉常见不良</t>
  </si>
  <si>
    <t>降低IUV 对有机膜层的照射时间，减少N2 产生</t>
  </si>
  <si>
    <t>FPCA_侧键_2层_X6525</t>
  </si>
  <si>
    <t>工厂组装反馈侧键音量键下键手感弱</t>
  </si>
  <si>
    <t>1/12：中试报告已输出，主责为研发图纸2D标注错误导致供应商实物加工宽度尺寸超上限，不良单体批次2417pcs已安排退供应商吸收报废，待研发更新图纸按新规格生产，增加下锅仔片到板边的尺寸，受控到图纸，制程同步优化贴合手法避免爬墙；
1/11:1/10日配合中试排查侧键宽度尺寸，不良品实测6pcs,尺寸测量范围在3.20-3.28之间，OA图纸2D标准3.2±0.1mm，3D图纸中值为3.10mm，同结构确认2D图纸标注错误，实际理论值3.1±0.1mm，最终结论预计1/11日中试输出；
1/10：1/9同中试工艺复测11pcs,手感弱不良均在规格范围，不良单体走上限，验证3pcs将波仔片下移0.1mm，手感OK，中试初步结论为锅仔尺寸上限值定义不合理，需结构调整上限尺寸规格，目前由中试拉通结构评估尺寸调整，待正式释放原因定位邮件；
1/9：产线不良整机已拆解维修137pcs,待中试输出责任单位。
1/8：风险批次12/28日库存已安排隔离2417pcs,产线生产物料临时更换12/31日投产，验证新批次无不良，排查侧键尺寸，不良品侧键FPC锅仔位置走上限，标准18.35±0.15mm，实测18.48mm，良品锅仔位置度尺寸为18.34mm中值，不良锅仔弹力测试5pcsOK，未发现异常，初步指向锅仔位置度尺寸走上限导电基按压未居中存在弹力差异，尺寸设计上限手感同整机测试手感存出入，目前根因待中试排查输出；</t>
  </si>
  <si>
    <t>排查侧键尺寸，不良品侧键FPC锅仔位置走上限，标准18.35±0.15mm，实测18.48mm，良品锅仔位置度尺寸为18.34mm中值，不良锅仔弹力OK，未发现异常，初步指向锅仔位置度尺寸走上限导电基按压未居中存在弹力差异，尺寸设计上限手感同整机测试手感存不符，目前根因待中试排查输出；</t>
  </si>
  <si>
    <t>研发重新选型锅仔片，已验证OK</t>
  </si>
  <si>
    <t>针对锅仔片最低弹力图纸收严；</t>
  </si>
  <si>
    <t>跑胶*2pcs  背胶不离型*2pcs、胶套偏位*1pcs</t>
  </si>
  <si>
    <t>物料急料，厂商已全检处理，不良共116pcs（摄像孔泡棉不离型77pcs(已返修OK)
2.喇叭胶套背胶偏位24pcs(已返修OK）不良返修15pcs已退料。）</t>
  </si>
  <si>
    <t>1、前壳跑胶：前壳合金未做到数（准值：1.95±0.05 实际测量1.89）尺寸超下限，导致封胶位置跑胶。
2、背胶不离型：蓝膜克重导致不离型；
3、胶套偏位漏白：组装时手动贴背胶未对齐，导致偏位漏白。</t>
  </si>
  <si>
    <t>1、前壳跑胶：前壳合金跑胶位尺寸加胶优化，改善封胶位置跑胶。  --责任人：易云龙1-10
2、改善蓝膜克重，蓝膜克重20-25g更改为15-20g；
3、胶套偏位：员工作业手法培训，要求员工前壳胶套外形位置粘贴；  --责任人：董仁辉1-10
4、制作不良履历，对检验员进行培训。--责任人：张静1-10</t>
  </si>
  <si>
    <t>1：对发生异常工序IPQC巡线时做重点巡查，防止不
良再次发生。--责任人： 谭小兰1-10
2：制作不良看板放至全检工位，全检员在检验前进行
不良样比对，全检后并在外箱标签上签名。
--责任人： 谭小兰/ 桌振华 1-10</t>
  </si>
  <si>
    <t>不良20pcs(M4-1模左上方/下方固定位置凸点*8pcs、M4-2模左上方/下方固定位置模印*8pcs，泡棉偏位*2pcs/下凹*1pcs/磕伤*1pcs 1-2模</t>
  </si>
  <si>
    <t>物料急料，厂商已全检处理，不良共103pcs(泡棉偏位99pcs已上线装机验证可使用）</t>
  </si>
  <si>
    <t>1、M4-1模左上方/下方固定位置凸点模左上方/下方固定位置模印是因中框模具行位未接顺，素材上上有行位结合线，真空镀后成品上有模印。
泡棉偏位：自动化设备吸嘴在吸附辅料时偏位。</t>
  </si>
  <si>
    <t>1、模具下模优化行位结合线，把行位省顺。——责任人：杨久明 1-8
2、中框模印制作不良履历由IPQC领班与生产科长、组长及全检员确认，制成品质每2/H抽检素材并记录在《IPQC巡检报表上》；--责任人： 郭桃英1-10
3、自动化设备每日点检避免设备异常，生产不良《自动化设备每日点检记录表》IPQC稽核；--责任人：柴春壮 1-10
制作不良品图片在SIP上重点管控，不良现象图册通过制程IPCQ领班宣导，--责任人：谭小兰1-10
SIP加入辅料导入自动化后抽检时间管控(制程抽检)2H/5PCS --责任人： 张静 1-10</t>
  </si>
  <si>
    <t>1、对发生异常工序IPQC巡线时做重点巡查，防止不良再次发生。--责任人： 郭桃英1-10
2、制作不良看板放至全检工位，全检员在检验前进行不良样比对，全检后并在外箱标签上签名。
--责任人： 郭桃英/ 王猛 1-10</t>
  </si>
  <si>
    <t>1/5 IQC抽检不良率5/125=4%，不良现象：裂纹*4，脏污*1</t>
  </si>
  <si>
    <t>1/5：与计划确认为排产物料，安排供应商返工，返工不良率8/3000=0.26%</t>
  </si>
  <si>
    <t>1.  12月27日FQC对此批次物料进行全检后，交给包装岗位进行打包包装时，错误将验证保护膜产品和正常保护膜，整体打包；
2.  包装人员再对包装好产品进行拆包后，把验证保护膜产品拆分后，就进行重新包装，因验证膜和正常产品保护膜宽度不一，包装员在拿取时，未能正常操作，导致个别边缘产品因员工拿取不当出现裂纹现象；
3.此产品全检60版*15PCS/版=900PCS无裂纹，经CNC及清洁工序后检验无裂纹现象；
4.检验整版产品（15PCS/张）无裂纹现象，经单手拿取产品通孔方向后，再次检查，产品有裂纹现象；
5.装箱包装验证，每包产品50张*15=750PCS/包，整箱数量4500PCS，重量8.43kg符合装箱重量要求，经跌落实验后重新检验无折伤现象；
6.包装员未及时反馈此产品的因保护膜导致操作不当原因，FQC就未再次全检，导致此工序不良漏出。</t>
  </si>
  <si>
    <t>1.     该产品因通孔至边缘宽度较窄（1.52mm）,在拿取整张产品时，此处易出现裂纹现象，；
2.     要求所有外观检验人员在检验时，依客户标准一致进行检验作业，同时拿取产品时必须双手一张产品逐一拿取，避免因操作不当，使产品通孔边缘出现裂纹现象；
3.     全检后转交品质全检及后转工序时，必须双手拿取产品，不得用单手进行操作，同时以产品下端为取拿部位；
4.     打包员工在点数、称重、包装各环节均依产品下端部位方向进行拿取，避免因转序或拿取造成产品孔边缘出现裂纹现象；
OQC在出货检验中，拿取产品时必须检查装箱是否紧凑，每包产品间必须进行防震隔离珍珠棉，此后三批次产品，OQC须全数全检标准产品无裂纹后，方可出货至客户端。</t>
  </si>
  <si>
    <t>1.对所有全检、相关QC、打包装箱员进行产品专项《包装装箱作业指导书》培训，及《X6853装饰件SOP作业指导书》、《X6853装饰件SIP》进行教育培训并严格按要求进行作业。</t>
  </si>
  <si>
    <t>1.5日IQC检验欣冠面壳朝屏仓变形上凸不良大于0.15MM(集中模号M1-1/M1-2） 
不良*2
1 条回复</t>
  </si>
  <si>
    <t>1.1.5日已经冻结面壳M1-1/M1-2模号物料数量：8800pcs
安排驻厂进行L规对面壳进行平面度全检返工8800pcs  返工不良：148Ppcs 不良率：1.68%，南昌工厂物料已经全部返工完成</t>
  </si>
  <si>
    <t>1/5 日 工厂IQC反馈X6528机型装饰件有 点/划痕/颗粒不良，供应商:西诺帕斯  品名：装饰件 料号：37300369
来料数量：2000pcs，抽检125pcs，不良：8pcs，不良率：6.4%，来料方式：央仓调拨</t>
  </si>
  <si>
    <t>此批物料工厂有生产需求计划，厂商安排人挑选后上线，共挑出48pcs不良，不良率1.75%</t>
  </si>
  <si>
    <t>（1））异色不良：电镀颜色膜后，操作员取片时手碰到成品边缘有效区，电镀片被污染，丝印后导致产品异色不良。
（2））划伤不良：检验员在补数排版时都是使用的镊子，排查发现镊子容易划到成品表面
（3）颗粒不良：丝印无尘车间人员密集容易有尘埃点产生。丝印时有尘埃掉落产品上导致。</t>
  </si>
  <si>
    <t>（1）异色改善：培训现场员产品工上下锅架时正确的手法.制定罚款制度。不按规定作业30元/次
（2）划伤改善：检验员后续补数排版都统一使用吸笔。
（3）颗粒改善：安排人员对丝印车定时洒水确保车间尘埃的稳定性，减少尘埃在空气中流动飞落至产品上。</t>
  </si>
  <si>
    <t>不良品打印照片与实物，张贴培训警示。
对现场操作员、巡检员培训.
对检验员周期培训并签到
IPQC及各领班主管对检验员进行摸底抽检，进行稽查考核，与绩效挂钩</t>
  </si>
  <si>
    <t>OBA抽检发现X6528机型（星耀黑）马达无振动不良，抽检不比例1/50=2%,送检500台，厂商：金鑫，料号：19301172</t>
  </si>
  <si>
    <t>经交叉确认不良跟马达单体走，不良样品1/5下午已安排寄给厂商进行分析，跟进厂商不良样品分析结果</t>
  </si>
  <si>
    <t>发生原因：锁定本次故障是员工作业不熟练手贴电刷偏位造成
流出原因：
软板扎伤后，线路没有完全不通电，工厂性能测试有4道测试，正常是不会流出去的。
分析认为是运输振动及客户端测试使软板断开。</t>
  </si>
  <si>
    <t>1、现有装配线体11条，备用机台2台改为该机种专用贴刷机，SOP更新明确要求，禁止电刷手工黏贴作业.
2、将机壳卡口标准2.0+/-0.05mm,优化为2.0+0.05/-0，正公差控制，彻底杜绝软板偏位影响。
3、软板标准1.9+0.05/-0.05mm，优化为1.9+0/-0.05mm目标控制.
4、漏电设置为100V，频率为X2，50兆欧。</t>
  </si>
  <si>
    <t>1、SOP增加对贴软板作业的要求，严禁员工手动作业。
2、增加漏电测试标准。</t>
  </si>
  <si>
    <t>复合板电池盖组件_P683L_冰青色_V0_JPC_GK_N</t>
  </si>
  <si>
    <t>1/8 按照标准部要求，从大货取样复测40°和35°，精品诚37300200复测35°弯折OK，标准部回复35度测试OK，可以拉通产线验证使用
1/6 按照标准部要求，摸底复测40°和35°弯折，精品诚37300164复测35°NG 1/6；锦瑞37300401有4批复测35°NG，供应商带35°NG品给叶海波确认中
1/5 1.央仓库存各料号的电池盖全部冻结——跟进人：何建波1/5
2.海弘的库存冻结，从库存取样送央仓实验室复测——跟进人：袁天放1/5
3.供应商端不良原因、库存尽快排查和明确，拉通项目组给出补救措施，以免影响后续调拨生产——跟进人：杨圣杰、卢琪文 1/5
4.请PMC补充精品诚P683L、聚龙X6837和锦瑞KJ5电池盖的调拨需求信息——跟进人：张灵敏 /向伟 /陈悬</t>
  </si>
  <si>
    <t>根本原因/失效分析
根据对不良实物分析：在外纹理转印时，滚筒压力异常，导致纹理胶厚度偏厚（正常10—15μ，实测平均20μ），最终导致弯折NG
流出原因
因为库存物料，再出货时计划员未提前告知出货需求，导致物料直接出货，OQC在未进行内部测试的情况导致物料流出</t>
  </si>
  <si>
    <t>1、转印车间单独增加一台空压机，确保车间压力不失压，从而稳定滚筒压力；
申购压力计来监控滚筒的实际压力</t>
  </si>
  <si>
    <t>1、通过压力计实测作业过程的实际压力，来固定滚筒压力；
2、每班对气压和和滚筒实际压力进行监控，双重防护下，确保过程作业参数稳定；
每批出货，由OQC送实验室进行常规检验，库存周期达1个月以上的物料，全套测试OK后再出货</t>
  </si>
  <si>
    <t>复合板电池盖组件_P683L_原力黑_V0_JPC_GK_N</t>
  </si>
  <si>
    <t>电池盖正面弯折45度有裂纹2/3</t>
  </si>
  <si>
    <t>1/8 按照标准部要求，从大货取样复测40°和35°，精品诚37300164复测35°弯折OK，标准部回复35度测试OK，可以拉通产线验证使用</t>
  </si>
  <si>
    <t>1/8 与叶海波沟通，从新来料的库存各批次取样，摸底复测40°和35°弯折；35°弯折OK，标准部回复35度测试OK，可以拉通产线验证使用 ；</t>
  </si>
  <si>
    <t>根本原因/失效分析
 1.从冰乙酸测试显示，断裂位置为胶口应力集中位置，弯折时应力释放导致裂开
2.耳机孔经过CNC加工后，产品边缘处结构薄弱，弯折撕扯导致裂开
流出原因
内部检验频率为巡检：各2穴/4H/台，巡检未抽检到不良，导致不良流出</t>
  </si>
  <si>
    <t>1.对比测试设备，弯折角度无差异，惠科弯折设备按压杆轻微晃动，实验室设备无晃动，排查晃动原因，惠科弯折设备底部螺丝松动，设备已维修
2.在模具耳机孔位置增开排气，优化应力释放，使产品韧性更好----所有模具1月13日完成修模</t>
  </si>
  <si>
    <t>测试管控方案
1.电镀后每批进行弯折测试管控---30pcs/批/穴
2.IQC对每批电镀件来料进行常规测试，测试异常项由工程师复判并记录</t>
  </si>
  <si>
    <t>1/8 按照标准部要求，从大货取样复测40°和35°，精品诚37300401复测35°弯折，批次1218和1219 NG，其它批次35°弯折OK标准部回复35度测试OK，可以拉通产线验证使用</t>
  </si>
  <si>
    <t>IQC检验发现中框装机件划伤1pcs,灯罩偏位1pcs,灯罩划伤1pcs</t>
  </si>
  <si>
    <t>1/8:供应商返工已完成，挑选不良8pcs</t>
  </si>
  <si>
    <t>保护套凹印13pcs</t>
  </si>
  <si>
    <t>根本原因/失效分析
经确认凹印不良为缩水不良；注塑过程中保压时间偏短，水口处未凝固，造成填充不足引起的收缩缩水现象，外观呈凹印状
流出原因
全检人员检验角度没有按照要求旋转45度，未发现不良导致流出</t>
  </si>
  <si>
    <t>1. 调机改善，保压时间由原来的3s增加到4s,增加保压时间改善缩水现象；
2.对全检人员进行作业手法培训，要求检验必须旋转45度来识别正面不能看到的不良现象，以缩水实物，进行GRR考核，检验员考核合格后上岗</t>
  </si>
  <si>
    <t>面壳听筒处缺胶透光×12，摄像孔泡棉偏位×6，多胶×1</t>
  </si>
  <si>
    <t>根本原因/失效分析
1、听筒处缺胶透光是模具排气不良导致的。
2、摄像孔泡棉偏位自动设备跳闸重启后辅料取料偏位导致贴偏。
3、多胶是五金来料缺口导致注塑跑胶多胶不良
流出原因
1.生产未安排人员进行复检导致不良流入包装 
2.外观全检员检验漏失，未检出导致不良流出。</t>
  </si>
  <si>
    <t>1， 模具保养清洗排气，提供不良品培训现场作业员识别，后面生产拦截。（2024-1-4日已完成）
2， 自动机台跳闸后技术员调试产品隔离，确认OK后才正常下拉。
3， 制作不良履历图片挂现场，后面生产拦截管控。
现场QC稽核跟进客诉问题点</t>
  </si>
  <si>
    <t>1、更新不良履历挂在注塑&amp;组装现场，班早会宣导对此类异常管控。
2、注塑模具保养重点管控此困气位置，责任到人。
3、对机台设备异常时产品规范要求--用红色EV盒摆盘，通知到QC确认OK后才正常下拉， 所有机台责任到人跟进。
4、IPQC&amp;OQC持续稽核客诉问题点改善对策落地有效</t>
  </si>
  <si>
    <t>欣冠X6853装饰件来料1545pcs，IQC抽检125pcs，检出镭雕掉漆*8</t>
  </si>
  <si>
    <t>1/4：此物料为MPR试产物料，临时已安排驻厂返工后投产
目前已返工完成117/1545=7.6%</t>
  </si>
  <si>
    <t>发生原因：
1. 镭雕偏位：因前期使用临时治具（喷涂治具）进行定位，喷涂治具定位不精确导致镭雕偏位；
镭雕位置靠边0.15mm，距离近镭雕时容易雕到产品边缘
流出原因：
1.镭雕偏位：检出力与检查标准把握不足；
2、检查方式不标准，检出力不足；</t>
  </si>
  <si>
    <t>镭雕偏位：
1、更改镭雕定位治具，由原来的喷涂治具更改为专用的镭雕治具改善镭雕偏位；
2、镭雕位置更改为0.3-0.5mm，避免出现镭雕时雕到产品外观面。</t>
  </si>
  <si>
    <t>1、更新客诉不良履历，并下发全检、镭雕IPQC段做重点管控；</t>
  </si>
  <si>
    <t>封套_CK6n_BD</t>
  </si>
  <si>
    <t>IQC检验30pcs封套表面脏污</t>
  </si>
  <si>
    <t>1/4:供应商返工15000pcs，挑选60pcs不良</t>
  </si>
  <si>
    <t>根据不良实物同技术人员分析，异色点是在过胶膜工序时，过胶机纸张传送轮压力过大，面纸经过压纸轮时磨蹭到面纸上油墨，造成脏污</t>
  </si>
  <si>
    <t>1.生产过胶工序，调整压纸轮的松紧度，以压纸轮不蹭脏产品为标准；
2.生产过程，每100PCS左右抽检一次，重点检查产品的A级面、B级面的LOGO位置是否有剐蹭造成的脏污；现场PQE点检确认已按按上述方式作业改善，并持续监督；
3.客诉不良实物给内部确认检讨，宣导上下工序自检，提升整体质量意识。</t>
  </si>
  <si>
    <t>1.将不良现象制作打印早会培训相关人员
2.本次异常已对责任部门的作业方法进行优化；
3.OQC在出货检验时，加严检查，抽样方案调整为S-3，1个月无异常恢复正常检验。</t>
  </si>
  <si>
    <t>电池盖丝印不良2PCS，划伤（发白）4PCS，缺口2PCS</t>
  </si>
  <si>
    <t>与PMC沟通，此批电池盖返工</t>
  </si>
  <si>
    <t>根本原因/失效分析
1.客户端反馈不良经分析系，产品在受到强烈外力造成的碰伤和刮伤；
2.经查23年12月23日在打包员在点数称重过程中从周转箱中拿取产品时不慎将周转箱碰倒使产品散落在地面，打包员在将产品重新拾起并放在打包台面进行清理产品时，将部分产品与正常产品混淆，造成约300PCS产品未交FQC全检，导致因上述产生的不良未经再次全检，导致不良品流出；
1月7日经验证，产品从1米高位置经跌落，产品边、角会出现碰伤现象
流出原因
出货检验时，OQC对此未能检验出上述不良现象，导致不良品流出</t>
  </si>
  <si>
    <t>1. 打包员、全检员、QC在转序、放置周转箱时必须将周转箱重叠到位或平整放置，并进行确认后，方可进行后续作业，周转箱在不允许在转序和放置时进行错位放置。
2. 包装部主管干部及巡检对各岗位人员在各环节过程中加强监督检查；
3. 全检员在产品检验过程中，严格按产品检验标准和外观限度样进行产品检验，不允许超限产品流出；
4. QC人员在对该产品进行二次全检时，严格按限度样，和产品检验标准进行检验，检验出来的不良分类区分，并返回到前工序责任人员，让其再次对不良品进行识别，强化全检员工对品质标准的掌握，杜绝再将此类不良品流至FQC处；
5. 全检员、QC、OQC每日在班前，须人人阅读外观限度样，严禁超限产品再次流出；
4.OQC对该型号产品须再次全数检验三批，合格后方可交付客户端</t>
  </si>
  <si>
    <t>品质部组织全检人员、QC、OQC及打包员等相关人员进行培训《复合材料类产品检验规范标准》内容、《A666L产品检验规范》、《A666L电池盖SIP》、装箱包装作业指导书；全检人员、QC、OQC同时严格按各工站作业指导书及标准进行规范作业</t>
  </si>
  <si>
    <t>复合板装饰件_X6836_棕榈蓝_V0_JPC_GK</t>
  </si>
  <si>
    <t>IQC检验发现装饰件裂纹10pcs</t>
  </si>
  <si>
    <t>1/5：待供应商返工；</t>
  </si>
  <si>
    <t>产品材质较薄，在CNC端底膜粘的情况下，脱膜形成折伤裂纹。</t>
  </si>
  <si>
    <t>1、转印前的板材，全部经过离子风机除尘后，在上线。
2、增加车间洒水频次，每H一次。
3、CNC底膜改用110粘（目前已经验证OK）
增加网板清洁频次，每2H监督清洁一次。</t>
  </si>
  <si>
    <t>1、培训作业员自检意识及能力，同时增加对物料上机前的检验。
2、落实对车间现场的管理，IPQC完成监督整改。
3、检验车间按照专人专线配置OQC，对出货进行拦截。</t>
  </si>
  <si>
    <t>南昌传烁显示屏：OBA反馈显示屏亮点*1</t>
  </si>
  <si>
    <t>现场与PE余冬冬，驻厂一起确认1pcs亮点，异常品寄供应商分析</t>
  </si>
  <si>
    <t>白点在1区R角边缘位置，经成份分析为皮肤屑，属背光边缘异物，经动输后移动至视区形成白点，风险点为人员装不规范及大环境异物引起的异物源，此类为属小比例不良</t>
  </si>
  <si>
    <t>1.未破损手套,手指套黄色，红色每4H更换 
2.机台内部贴附蓝色粘尘垫粘尘撕的频率4H/次
3.每周收集OQC检出的不良实物，正视与斜视不良，进行针对性培训检验方法;宣导以真空吸附呈现点状大小来判定；
4.FQC定期按周进行MSA考核，提升FQC检出能力；
5.更新SOP复判要求，以真空吸附呈现点状大小来判定，减少误判漏检风险；</t>
  </si>
  <si>
    <t>1.更新《 BL-SOP-SJ-003 A1版 全自动贴膜机换料》，增加手套、手指套更换要求
2.更新SOP复判要求，以真空吸附呈现点状大小来判定，减少误判漏检风险；</t>
  </si>
  <si>
    <t>IQC检验发现电池盖碰上4pcs,异色1pcs</t>
  </si>
  <si>
    <t>1/3：待供应商返工处理；</t>
  </si>
  <si>
    <t>不良图例纳入现场培训；</t>
  </si>
  <si>
    <t>面壳组件_A511L_黑色_PC+20%GF</t>
  </si>
  <si>
    <t>A511L</t>
  </si>
  <si>
    <t>面壳泡棉破损×4，
漏听筒泡棉×1</t>
  </si>
  <si>
    <t>1/3返工完成10000，不良22，不良率0.22%；库存不足，与标准部、PMC沟通，要求供应商返工</t>
  </si>
  <si>
    <t>根本原因/失效分析
1.中框壳体与听筒密封泡棉均为黑色且泡棉为仿形结构，CCD扫描时识别漏失；
2.组装线体生产时及检验过程中，因产品堆叠，摆放及拿取时未注意造成辅料破损。
3.贴合听筒密封泡棉工位不熟练，存在漏贴现象；
4.全检工位失效，检出时未发现以上不良
流出原因
经验证：CCD扫描时，因中框壳体与听筒密封泡棉均为黑色且泡棉为仿形结构，CCD无法别辨别是否有漏贴泡棉，导致漏贴泡棉物料流拉</t>
  </si>
  <si>
    <t>1. 变更听筒密封泡棉排废与CCD扫描工位顺序，在听筒密封泡棉未排废蓝膜前过CCD扫描，已便CCD机台识别区分是否有贴听筒密封泡棉；
2.QC巡检时对线体物料进行监督，发现产线有堆叠现象及时制止并及时反馈生产领导进行反馈，要求生产领导对此现象进行改善宣导。
3.贴合听筒密封泡棉工位处增加挡板，防止员工来不及贴合泡棉导致未贴合物料继续流拉；
4.听筒密封泡棉工位以及全检工位进行二次培训并考核</t>
  </si>
  <si>
    <t>1. 将不良信息纳入SIP不良履历做重点管控，同步现场全检工位悬挂，警示作业员与全检员重点查看。---责任人：许永光  2024.1.4
2.对全检员按SOP等验证标准进行培训，提高检出能力</t>
  </si>
  <si>
    <t>1/3 IQC抽检
不良率：4/125=3.2%
不良现象:泡棉外露*2 、异色*1、边缘气泡*1</t>
  </si>
  <si>
    <t>1/3：此批来料2K,驻厂已返工完成，返工不良率22/2000=1.1%，返工出的不良现象，泡棉偏位、 异色、气泡、划伤</t>
  </si>
  <si>
    <t>辅料贴偏：1、贴合治具螺丝调式太紧，导致产品放在治具上出现悬空状态，未完全放置在治具内，背胶同产品直接出现缝隙未完全贴合，保压后出现背胶溢出产品边缘
2、背胶贴合岗位人员操作手法不熟练，且未对贴合后产品外观检验，未识别到移位不良。
流出原因：
FQC检验员未识别出背胶异常，重点检验产品正面导致流出。
异色：1.制造内部分析排查：崩边导致主要原因为蚀刻前后深圳产品往返运输导致。
2.进行对比验证发现，使用传统叠片运输造成玻璃表面损伤后，蚀砂后会导致7%的蚀砂异色，胶盒打包运算出料则未发现
   蚀砂异色不良。
边缘起泡：产品在磨机全检后送蚀砂时使用无尘盒运输，过程中晃动造成产品碰撞导致崩边。缺口。</t>
  </si>
  <si>
    <t>1.将待发往蚀砂厂的产品使用保护膜围起来（围膜），增加产品在卡板上的稳定性，降低产品因为碰撞而导致崩边缺口的风险。
2.更改为无尘盒单片隔开摆放出货，避免因叠片摩擦造成的蚀砂后异色。
3.将治具螺丝松进度调式OK，判定基准以产品放入夹具内不露出为准。</t>
  </si>
  <si>
    <t>定时稽核</t>
  </si>
  <si>
    <t>欣冠X6853中框来料1500pcs，IQC抽检200pcs，检出中框磨花*4</t>
  </si>
  <si>
    <t>1/4：已返工完成，不良比率：152/1500=10.13%
1/3：此物料为MPR试产物料，临时已安排驻厂返工后投产</t>
  </si>
  <si>
    <t>根本原因：1、CNC增加干冰去毛刺工艺，产品保护膜经过干冰去毛刺工艺出现易断、部分产品保护膜破损产品裸漏，导致产品磨花、碰伤情况。
2、作业人员作业时操作不当导致产品出现三伤。
流出原因：
1、检出力与检查标准把握不足；
2、检查方式不标准，检出力不足；</t>
  </si>
  <si>
    <t>1、更改高温保护膜，避免因保护膜破损导致产品出现三伤，已经验证OK。
2、指导作业人员作业手法，避免因操作不当导致不良发生。</t>
  </si>
  <si>
    <t>1、更新客诉不良履历，并下发全检、IPQC段做重点管控；</t>
  </si>
  <si>
    <t>复合板电池盖组件_KJ5_引力黑_V0_JL_GK_N</t>
  </si>
  <si>
    <t>电池盖倒角不良2PCS，划伤2PCS，脏污1PC（不可擦拭），裂纹1PC</t>
  </si>
  <si>
    <t>库存充足，建议PMC退料</t>
  </si>
  <si>
    <t>根本原因/失效分析
裂纹/划伤原因：
1.贴辅料过程产品叠机导致划伤、灯罩磨花
2.保压工位员工操作未一次性放到位，左右移动造成产品裂纹
CNC倒角原因：
刀具生产的过程中因长时间使用磨损导致倒角不平衡
脏污不良原因：
贴辅料工序未更换手指套作业，触碰到表面导致脏污
流出原因
1.生产未安排人员进行复检导致不良流入包装 
2.外观全检员检验漏失，未检出导致不良流出。</t>
  </si>
  <si>
    <t>裂纹/划伤改善措施：
1.过程堆积叠机用吸塑盘装盘，品质每2H巡线监督，
2.重新调整压合冶具下座定位柱，固定电池盖组装压合位置适中（定位紧电池盖边会挤伤、定位松电池盖压合会）；                                                    电池盖组装压合后确认定位柱松紧度；
倒角措施：
1.生产过程中对刀具寿命进行管控/由之前的生产100PCS更换刀具改为每生产40PCS对刀具进行使用状态效果点检生产80PCS进行更换刀具。
脏污改善措施：
1.生产过程中作业人员/检验检验人员每2H更换一次手指套，检验过程中若出现手指套脏污现象，及时更换</t>
  </si>
  <si>
    <t>1.每班次利用早会、开线前15分钟由IPQC培训外观限度标准。
2. 针对于客户反馈不良现象，全检漏失定责奖罚制度。
制作客诉质量履历悬挂检验岗位，并由OQC现场对检验员对客诉不良标准进行培训，每周对检验员做GRR考核，三次不合格换岗</t>
  </si>
  <si>
    <t>欣冠X6853中框来料1200pcs，IQC抽检125pcs，检出撞伤*2、磨花*1、卡托孔碰伤*2</t>
  </si>
  <si>
    <t>1/5：已返工完成，检出不良24
1/4：还未返工完，待更新数据
1/3：此物料为MPR试产物料，临时已安排驻厂返工后投产</t>
  </si>
  <si>
    <t>IQC检验发现中框装饰条裂纹4pcs,擦伤1pcs,缺口4pcs.色差1pcs，压印2pcs</t>
  </si>
  <si>
    <t>1/3:待供应商返工；</t>
  </si>
  <si>
    <t>耳机1pcs不挂机，1pcs单音，1pcs粘胶，1pcs插针披锋</t>
  </si>
  <si>
    <t>返工进行中，已返58500，不良3PCS</t>
  </si>
  <si>
    <t>1、#1/#2 不良品均是焊锡手法不规范，焊锡停留时间多久，造成芯线焊点凸起拉尖和芯线发黑，经过多次摇摆使用后，导致开路不良。
2、通过不良品扫描产品二维码，可以看到不良批次是 231125 / 231128 两个批次，根据批号可以查到，这个是 B 拉生
 产，其中焊接员 伍卿是 11月初新进焊接重点岗位人员，11月18日 有培训上岗，但因为是手工焊接作业，手法上会有
点生疏；3、二合一设备测试时，线芯接触到锡点，设备测试显示 OK 流出。</t>
  </si>
  <si>
    <t>1、浸锡时芯线需放置垂直作业，避免浸锡后芯线锡脚出现一边高低，造成尺寸不良；如有浸锡不良，作业员则需立即修理，防止不良流出下工位； 责任人：易玉芳 2024-01-05
2、S0P 明确规定，焊接作业时接触时间只能 1-2 秒完成，超时的产品都要隔离；责任人：易玉芳 2024-01-05
3、将近年关，人员流动大，每周对于重点岗位技能 和 QA 检验岗位 进行考核，提升重点岗位工作积极性和检验有效性。责任人：李勇 2024-01-05
4、锡点焊接工位、检查工位增加不良图片警示图，让作业员更直观明确焊接标准；责任人：易玉芳 2024-01-05</t>
  </si>
  <si>
    <t>1、浸锡时芯线需放置垂直作业，避免浸锡后芯线锡脚出现一边高低，造成尺寸不良；如有浸锡不良，作业员则需立即修理，防止不良流出下工位； 责任人：易玉芳 2024-01-05
2、S0P 明确规定，焊接作业时接触时间只能 1-2 秒完成，超时的产品都要隔离；责任人：易玉芳 2024-01-05
3、锡点焊接工位、检查工位增加不良图片警示图，让作业员更直观明确焊接标准；责任人：易玉芳 2024-01-05</t>
  </si>
  <si>
    <t>中框磕伤、划伤×3，多胶×1，辅料偏位×1，听筒网异物×1</t>
  </si>
  <si>
    <t>1/3完成返工10530，不良52，不良率0.49%；库存不足，与标准部、PMC沟通，要求供应商返工</t>
  </si>
  <si>
    <t>根本原因/失效分析
1.三伤3PCS：生产作业过程中操作不当导致产品出现制程三伤不良
2.多胶1PC：铝钛合金清除披锋过量出现轻微缺料导致注塑封不住胶出现跑胶现象
3.辅料偏位1PC：导电布与中框完成贴合后保压过程中作业员手拿产品放入夹具时导电布刮到上夹具出现偏位/变形现象
4.   听筒网异物1PCS：听筒网带胶装配贴合时粘毛絮导致孔内出现异物
流出原因
1.三伤3PCS：产品两面设计有C角，生产过程中容易碰磕伤伤，每条线配一个FQC检验压力偏大容易出现检验漏失现象。
2.多胶1PC：此位置零星跑胶缺陷，FQC存在漏检导致不良流出。
3.辅料偏位1PC：骨位铲伤不影响装机结构及整机性能，但影响产品C级面外观QA检验时误判导致异常发生及流出。
4.听筒网异物1PC：听筒网为黑色且反面带胶，与中框贴合后喇叭孔内出现毛絮FQC不易发现检验存在遗漏的风险</t>
  </si>
  <si>
    <t>1.培训作业员作业拿取产品轻拿轻放，工站治具与产品接触面有硅胶避免碰磕伤，流拉使用泡棉盒防止产品出现磨花现象
2.铝钛模具修正披锋不允许人为处理加工披锋生产，避免带风险问题生产导致异常发生
3.辅料偏位 加大保压机台的行程，避免作业员放取产品刮到夹具。培训作业员平行放取产品避免倾斜
4.   听筒网异物，纠正作业方法，要求作业员贴听筒网前先检查清楚中框贴合区域的异物，确保贴合区域正常再进行贴合动作</t>
  </si>
  <si>
    <t>1.现场作业员培训作业方法和自检方法；现场品保人员培训检验方法和检验要点。
2.作不良履历下发现场，供生产人员及品保人员做传阅宣传，警示各工位重点管控</t>
  </si>
  <si>
    <t>1/2组装A10线生产CK7n，工单数1600pcs，投产数600pcs，看屏岗位打出屏蓝斑、条形mura4pcs，不良率0.67%；供应商华星；料号：17401827</t>
  </si>
  <si>
    <t>1/3：库存返工455pcs，无不良
1/2：①实物初步分析确认为mura不良；
②不良品已安排寄供应商分析，预计1/6输出报告
③三合一库存已拉通PQE和计划安排冻结返工
④库存单体1806pcs已安排供应商全检，1/3完成</t>
  </si>
  <si>
    <t>1.产生原因：Demura off可消失，重新Demura后现象也可消失，分析与Demura相关，拍照亮度数据异常导致补偿出现水平mura；
2.原理：① Demura拍照NG原因为拍照亮度差异较大或黑屏；②推测为工位压接点位异常及电流卡控范围宽导致点屏画异，补偿后出现水平mura
3.流出原因：①流程上将demura 造成异常现象与屏体异常现象混为一体，demura 相关异常监控困难；②厂内不良率低对应OQC抽检比例较低，未抽到不良；③未定期监控demura异常在Ft站点人员检出率</t>
  </si>
  <si>
    <t>1. Code 电流卡控规范化
2.拍照亮度卡控设置，针对每张拍照画面进行亮度量化，取多组数据平均值设定上下限卡控值
3.漏检人员调岗，不得从事点灯岗
4.品质小组发现异常，品质小组直接调账收集不良品进行风险评估
5.OQC抽检监控：①有批量客诉后增加抽检比例由0.65→0.4；②定期监控Ft demura 异常不良比例，有升高趋势后抽检比例增加；③针对该客诉不良0收1退
6.FT 新增“demura异常”defect code，以“demura off”是否消失判定；off 消失判定为“demura 
异常”，不消失判定为“其他mura”</t>
  </si>
  <si>
    <t>1.FT 新增“demura异常”defect code，以“demura off”是否消失判定；off 消失判定为“demura 
异常”，不消失判定为“其他mura” 
2.OQC抽检监控：①有批量客诉后增加抽检比例由0.65→0.4；②定期监控Ft demura 异常不良比例，有升高趋势后抽检比例增加；③针对该客诉不良0收1退</t>
  </si>
  <si>
    <t>镜片磕伤4pcs</t>
  </si>
  <si>
    <t>12/28完成返工2640，不良24，不良率0.91%；库存不足，与标准部、PMC沟通，要求供应商返工</t>
  </si>
  <si>
    <t>根本原因/失效分析
确认为产品来料不良边框有裂痕，经裂片机用力压合会导致产品上的裂痕处出现碎渣，掉落在产品和压合板上，导致玻璃碎渣扎再压合板上，产线人员未及时清理一直裂片导致成为崩边不良
流出原因
1.生产未安排人员进行复检导致不良流入包装 
2.外观全检员检验漏失，未检出导致不良流出。</t>
  </si>
  <si>
    <t>1.边框破裂与边框OK品分框架放置，分开裂片。
2.边框破裂品单独裂片时每个10板使用毛刷将裂片压合上板清理一次
3.要求表面玻璃碎渣5分钟清理一次
4.各工序开会宣导产品轻拿轻放防止边框破裂</t>
  </si>
  <si>
    <t>1.拿限度板对检验员及QC重新培训，人手一张点规
2.制作不良看板，内部品质宣导</t>
  </si>
  <si>
    <t>铁氧体_NFC_AE10_0.18_V1</t>
  </si>
  <si>
    <t>尚远</t>
  </si>
  <si>
    <t>IQC检验发现NFC金手指压伤破损</t>
  </si>
  <si>
    <t>12/27：IQC已全检返工，挑选不良30pcs，按照有无挑选，同时供应商包装变更。</t>
  </si>
  <si>
    <t>压印不良产生原因：惠州工程部检测性能的检测夹具无缓冲，夹具头直接与天线金手指接触，导致金面出现明显压印</t>
  </si>
  <si>
    <t>优化检测治具，临时补样增加弹力针进行缓冲检测，避免压印产生；</t>
  </si>
  <si>
    <t>1.所有项目检测治具在量产前到位，样品阶段可按照临时增加缓冲针的方案进行检测，避免产品上面明显测试针压印
2.量产项目开专检测治具生产检测
3.重新制定NFC类型项目外观标准并进行培训</t>
  </si>
  <si>
    <t>装饰件裂纹5pcs，水印1pc</t>
  </si>
  <si>
    <t>12/27第3方返工人员连续返工2次，重检NG，与PMC沟通盘点后退料；库存不足，与标准部、PMC沟通，要求供应商返工</t>
  </si>
  <si>
    <t>根本原因/失效分析
此镜片材料为复合板，镜片弯曲挤压都会形成裂纹。
改善前镜片都是平放堆叠，边缘部分镜片会弯曲形成裂纹
流出原因
1、检验人员没有360°旋转检验，一个角度看无法发现。
2、OQC出货抽检没有发现不良</t>
  </si>
  <si>
    <t>1.CNC加工后镜片摆放由平铺改为竖放；2.对检验人员进行培训，使用黑板检验，手拿黑板360度翻转从不同角度检验产品。
3.OQC抽检:OQC出货抽检时加严（AQL 0.4）检验，增加取样条数，提升取样覆盖率。发现不良，退回上工序二次返检’</t>
  </si>
  <si>
    <t>1.不良品打印照片与实物，张贴培训警示。
2.对检验员周期培训并签到
3.IPQC及各领班主管对检验员进行摸底抽检，进行稽查考核，与绩效挂钩</t>
  </si>
  <si>
    <t>装饰件色差超颜色限度样50pcs</t>
  </si>
  <si>
    <t>与PMC确认退料</t>
  </si>
  <si>
    <t>根本原因/失效分析
1，在调查中发现镀膜过程中修正板出现变形后会影响到电镀药丸在挥发上色时膜层出现不均匀颜色存在伞差，一炉产品电镀片颜色存在30%色差。 
2，手刮-电镀后临时确认颜色使用手刮方式，丝印厚度和均匀度无法管控，油墨薄厚度影响颜色深浅度
3，电镀临时丝印油墨产品放置1小时晾干，油墨长时间在空气中，会导致油墨氧化颜色发生变化
流出原因
1、查阅检验报告，制程检验时发现有溢墨，丝印不均匀、划伤等常规性外观不良。
2，客退品不良与我司反馈制程现象一致。将不良品不良品拿给我司检验人员确认,黑白底下检验均可看出。
总结:为出货检验时员工漏检导致流出到客户端</t>
  </si>
  <si>
    <t>1，修正板每120炉清机（喷砂）时容易造成辅助板变形，上机前检验修正板是否变形
   修正板达到使用寿命时，更换新的修正版后试镀，确认上中下颜色均匀性，颜色一致后再正常生产。          
2，电镀后单独使用一台丝印机确认颜色使用（5#机）
 3， 丝印后直接进入隧道炉表干确认颜色，防止油墨氧化变色</t>
  </si>
  <si>
    <t>1，内部质量管理系统标准化        
梳理ORT测试频率及标准&amp;可靠性测试明细化：
 2，将不良样品制作成样品册对检验人员进行考核，将不良有效拦截在锐欧内部并推动前工序改善</t>
  </si>
  <si>
    <t>复合板装饰件_X6528_星瀑绿_V0_RO_GK</t>
  </si>
  <si>
    <t>工厂IQC反馈X6528机型装饰件有裂纹不良，供应商:锐欧   品名：装饰件 料号：37300381
来料数量：7700pcs，抽检200pcs，不良：9pcs，不良率：4.5%，来料方式：直发</t>
  </si>
  <si>
    <t>此批物料工厂12/27有生产需求计划，厂商安排人挑选后上线，共挑出48pcs不良，不良率0.62%</t>
  </si>
  <si>
    <t>发生原因： 返工人员现场确认：不良品主要集中在二检代码Q18，
观察Q18作业方法：检验完成后点数送检到QA时候，发现点数时候是叠张点数（如下图），由于产品结构特殊，易造成裂纹不良；
流出原因
1、查阅检验报告，制程检验时发现有裂纹外观不良。
2，客退品不良与我司反馈制程现象一致。将不良品不良品拿给我司检验人员确认均可看出。
3，到客户现场确认不良实物，裂纹*48PCS（39PCS检验员不良代码为二检人员Q18）；返工过程中发现不良品也是集中在代码Q18，为检验后叠片点数造成</t>
  </si>
  <si>
    <t>1、更改点数方式：按照每张单独点数后平放在桌面，不可叠片，保证每张物料平整，避免外力导致裂纹不良；
2、制作成品点数SOP, ing按照SOP执行；
3、传音固定检查员共6人，品质2人，OQC1人，
客户反馈不良集中在尾数包，检验员代码为二检人员Q18;
返工人员全检时，发现不良现象同样集中在Q18检验员代码，
,已经单独培训宣导并执行要求，另外5人检验员只有零星不良；</t>
  </si>
  <si>
    <t>1、内部质量管理系统标准化 ；       
2、将不良样品制作成样品册对检验人员进行考核，将不良有效拦截在锐欧内部并推动前工序改善。</t>
  </si>
  <si>
    <t>凹痕*3、凸包*1、缺口*1、白点*2、异色*1</t>
  </si>
  <si>
    <t>物料急料，厂商已在全检处理中。不良共92pcs</t>
  </si>
  <si>
    <t>1、异色、白点：1.1、产品撕膜后有毛丝、杂质吸附，镀膜过程中遮挡形成毛丝、杂质状的异色；
1.2、镀膜过程中，机台上尘点粘在板材上面，带入镀膜腔体内，镀膜后产生异色；
2、鼓包、凹痕2.1、油墨有颗粒，高压积压形成凸包；
2.2、高压过程中，产品边缘夹杂尘点落入模具内，高压后形成凸点；
3、缺口：下刀离产品过进，造成下刀印.</t>
  </si>
  <si>
    <t>1、异色、白点：对车间环境进行按时清洁清扫，保持工作台面干净，无尘等级每周测试一次，保证车间无尘等级达到千级。
2、鼓包凹痕：2.1、通知供应商增加油墨研磨次数
2.2、第三套色完成后进行打磨，高压前进行全检产品表秒颗粒，有颗粒物料进行重新返修后再高压；
2.3、每2H使用无尘布对模具清理一次，高压后配备全检员进行全检，有凸点及时清理模具
3、缺口：调整下刀位置，向外调整1.0mm.</t>
  </si>
  <si>
    <t>Incell_6.82_HD+_H_INX_a-Si_黑色</t>
  </si>
  <si>
    <t>X6835</t>
  </si>
  <si>
    <t>屏气泡线1pc，气泡1pc，白点1pc</t>
  </si>
  <si>
    <t>12/25完成返工472，不良19，不良率4.03%；与标准部、PMC沟通，要求供应商返工</t>
  </si>
  <si>
    <t>根本原因/失效分析
 1，气泡不良产生因为OCA内包物 
2，气泡线不良产生因为贴附不平导致
流出原因
1.查询 MES 信息为12月20日晚班下线清尾时产品，回溯检验人员确认为当时产品较少，导致漏检。
2、查询MES未经OQC检验导致流出客户端</t>
  </si>
  <si>
    <t>1、将设备走线使用轧带固定好，坦克链灰尘使用无尘布蘸取酒精擦拭干净，每班开班设备技术员对设备坦克链进行巡检确认。
2，白色铁氟龙贴附完后再使用高温胶纸固定LCM四周铁氟龙
3，项目下线清尾时间段产出品，由OQC全检，OBA抽检</t>
  </si>
  <si>
    <t>1、将不良与良品对比，培训员工自检能力，IPQC过程辅助新人完成检验；
2、IPQC按照车间项目进行划分，进行专人专巡；
OQC定编定岗，全部落地到检包车间，拦截每个小组的不良流出</t>
  </si>
  <si>
    <t>中框组件_P661N_薄荷绿_V1_XG_GK_N</t>
  </si>
  <si>
    <t>中框划伤×2.  USB孔胶丝×1.  凹印×1</t>
  </si>
  <si>
    <t>与PMC确认，此批退料</t>
  </si>
  <si>
    <t>根本原因/失效分析
1、划伤是喷油拆夹时碰到夹具上划伤的。
2、凹印是保压辅料工位治具上有异物压到了产生凹印。
3、USB孔胶丝是喷油毛丝吸附在产品上导致的
流出原因
1、随线全检漏失未发现异常导致流出。
2、IPQC当时未抽检到导致流出。</t>
  </si>
  <si>
    <t>1， 排查各段库存中框，全检OK后增加标识再出货。
2， 提供不良品培训喷油现场拆夹作业员注意碰到产品、全检员识别拦截。
3， 组装现场保压工装夹治具及时点检清洁异物。
IPQC&amp;OQC重点跟进此异常</t>
  </si>
  <si>
    <t>1， 更新不良履历挂在现场培训作业员、QC宣导，生产时拦截管控。
2， 组装保压保压工位增加静电风枪清洁，防止异物压伤，并落实责任人跟进。
3，IPQC&amp;OQC持续稽核客诉改善对策落地</t>
  </si>
  <si>
    <t>中框闪光灯孔尺寸小，装配闪光灯镜片后起翘*61pcs</t>
  </si>
  <si>
    <t>1-4：收到改善后小镜片，却配5pcs确认效果OK，待物料到料料后统一消耗
1/2：会议决策使用小镜片单独管控消耗此批中框.
12/29:1/2拉会决策处理方式.
12/28：待SQM统计完所有库存和风险批次，然后拉会决策。
12/26：THN库存3400风险模穴已安排退货
中央仓库存5594pcs已安排退货
12/25进度：产线未投产物料已安排换货，工厂库存已排查出4-2模穴1800pcs已安排管制.中央+供应商端已安排排查，1264仓+THN确认无库存.</t>
  </si>
  <si>
    <t>发生原因：1、炮筒装饰件内边缘拉高，模具拆镶件省模后镶件磨损，注塑后产品内径尺寸偏小。
责任人: 李树华/陈沛杰/
流出原因：1.模具修模后未进行送测模具数，导致模具到生产端注塑。
2.注塑巡检未进行试装确认，导致不良流出。
3.12月22日泰衡诺工厂已反馈此问题，在途中物料未排查清楚，导致流到客户端产线。</t>
  </si>
  <si>
    <t>1.模具立即下模重新做镶件，对更换后镶件进行测数确认；
2.每日首件进行试装确认，巡检每2H试装确认一次有无不良。
3.所有模具修模时做好修模记录，修模后按照文件进行送测模具尺寸测量；已执行；
4.过程巡检按照DQE提供的适配件进行装配，并将每日首件/巡检记录发到专案群中；
2023.12.26完成-- 责任人：杨俊波</t>
  </si>
  <si>
    <t>更新客诉不良履历，并下发注塑、组装QC段做重点管控；</t>
  </si>
  <si>
    <t>PGI电池盖组件_X6731B_落日金_V1_SPD_GK_N</t>
  </si>
  <si>
    <t>PGI电池盖组件</t>
  </si>
  <si>
    <t>实验室拔离力实验测试NG，要求＞15N，实测9.96，13，7.78</t>
  </si>
  <si>
    <t>【01.30】验证已完成，无异常
【01.29】因计划原因，01.29组装验证，验证物料实验结果测试pass
【01.26】今天开始点胶，验证物料送实验室测试预计1.26出结果
【01.24】验证物料已到工厂，项目走验证流程，待26日有计划进行验证
【01.23】返工小批量验证物料01.23到768PCS工厂，项目走验证流程
【01.20】返工送样实验室复测30PCS返工结果OK （大于35N），弧高尺寸验证前后数据差异0.01-0.02mm，
平面度验证前后数据差异0.05-0.2m，除泡后平面度最大1.2，标准1.5以内
【01.19】跟进快递样品，及实验进度
【01.18】验证数据已提供，验证样品供应商正在快递出，待实验室复测
【01.17】01.16跟进进度，PE回复01.17提交数据
【01.16】跟进PE提交验证数据（按计划今天提交数据）
【01.12】PE回复预计下周二提供数据
【01.11】跟进退回去的物料返工，并跟进PE提供返工验证的数据
【01.10】风险批退1000PCS，退回供应商进行返工验证，提供平面度、与弧高测试数据100PCS
【01.09】返工方案验证数据已提供，待评审01.10
【01.08】烘烤返工验证数据未提供，01.08跟催PE提交
【01.05】持续跟踪供应商验证数据的提供，主要验证烘烤压平对弧度的影响，与结构、MQE一起确认后再对库存风险批进行处理
【01.04】风险批01.03采购PE拉通供应商验证方案烘烤压平，需验证电池盖弧度尺寸变化情况
【01.02】非风险批次，拿实验室复测OK，按会议拉通非风险批的解冻使用，风险批的待PE与结构验证返工方案（加热烘烤）
【12.28】X6731B落日金电池盖已全部测试完，测试结果均OK，抽样批次日期分别为：11月29日、12月01日、2日、12日、14日，每批次日期抽样3pcs，实测值每个都有写在产品上，供应商测试的数据拉通传音实验室一起评估(异常批次12.15），供应商无该批次库存，无在途。
【12.27】12.26不同批次已重新安排加测，共7批次，不良品供应商已拿回工厂进行分析
【12.25】已拉专项群讨论，目前库存风险批已冻结，共3000PCS，并与计划拉通暂不影响生产计划，待供应商分析调查回复原因与措施</t>
  </si>
  <si>
    <t>国产料特性，天气温度骤降，OCA胶未完全激活（如附件OCA胶物性表），导致剥离力测试NG</t>
  </si>
  <si>
    <t>内部更改除泡参数，由之前的参数（温度：55℃，时间：45Min）更改为现在的参数（温度：63℃，时间：45Min），满足低温环境下的测试要求，批量验证OK</t>
  </si>
  <si>
    <t>更改贴膜参数（满足极限天气的情况）</t>
  </si>
  <si>
    <t>PGI电池盖组件_X6731B_珍珠光白_V0_SPD_GK_N</t>
  </si>
  <si>
    <t>实验室拔离力实验测试NG，要求＞15N，实测9.59，11.76，10.25</t>
  </si>
  <si>
    <t>【01.30】验证已完成，无异常
【01.29】因计划原因，01.29组装验证，验证物料实验结果结果测试pass
【01.26】今天开始点胶，验证物料送实验室测试预计1.26出结果
【01.24】验证物料已到工厂，项目走验证流程，待26日有计划进行验证
【01.23】返工小批量验证物料01.23到工厂，项目走验证流程
【01.20】返工送样复测结果OK
【01.19】跟进快递样品，及实验进度
【01.18】验证数据已提供，验证样品供应商正在快递出，待实验室复测
【01.17】01.16跟进进度，PE回复01.17提交数据
【01.16】跟进PE提交验证数据（按计划今天提交数据）
【01.12】PE回复预计下周二提供数据
【01.11】跟进退回去的物料返工，并跟进PE提供返工验证的数据
【01.10】风险批各退1000PCS，退回供应商进行返工验证，提供平面度、与弧高测试数据100PCS
【01.09】返工方案验证数据已提供，待评审01.10
【01.08】烘烤返工验证数据未提供，01.08跟催PE提交
【01.05】持续跟踪供应商验证数据的提供，主要验证烘烤压平对弧度的影响，与结构、MQE一起确认后再对库存风险批进行处理
【01.04】风险批01.03采购PE拉通供应商验证方案烘烤压平，需验证电池盖弧度尺寸变化情况
【01.02】非风险批次，拿实验室复测OK，按会议拉通非风险批的解冻使用，风险批的待PE与结构验证返工方案（加热烘烤）
【12.28】X6731B珍珠光白电池盖已全部测完，测试结果均OK，抽样批次日期分别为：12月6日、8日、9日、18日、19日、21日、22日、23日，每批次日期抽样3pcs，实测值每个都有写在产品上，供应商测试的数据拉通传音实验室一起评估（异常批12.20），供应商端只有12.25批次数量4K，无在途。
【12.27】12.26不同批次已重新安排加测，共7批次，不良品供应商已拿回工厂进行分析
【12.25】已拉专项群讨论，目前库存风险批已冻结，共4250PCS，并与计划拉通暂不影响生产计划，待供应商分析调查回复原因与措施</t>
  </si>
  <si>
    <t>中框30°弯折NG 2pcs</t>
  </si>
  <si>
    <t>12/26 重庆、KD仓、央仓复测25度弯折都是OK的，标准部回复可以使用；1.重庆工厂1907料号的库存6.4K冻结隔离（弯折25度NG的），12/25临时调整为X6528其他料号计划生产——跟进人:付先进
2.央仓1907料号约4.5K及供应商2.7K库存按25度弯折测试OK，标准部同意此部分接受，满足产线生产（后续物料不再按25度接受）——跟进人：何建波12/26
3.26日从KD仓调拨5000pcs给重庆（38101907），排查KD出货国家的库存情况——跟进人：甄晓宁12/26
4.已要求供应商把加测NG批次的物料挑选出来,冻结央仓和重庆工厂、KD仓的风险物料；——跟进人：付先进/何建波/甄晓宁
5.供应商端不良原因、库存尽快排查和明确，拉通项目组给出后续补救措施，以免影响后续产线生产——跟进人：彭松树 12/26
6.请PMC补充欣冠X6528B中框的调拨需求信息——跟进人：熊佳丽</t>
  </si>
  <si>
    <t>初步根本原因分析：弯折测试不固定模号和电镀批次弯折断裂位置固定在胶口位置，胶口位置应力集中造成弯折开裂
流出原因：惠科和传音实验长边弯折测试位置不统一，惠科测试是长边中间位置，传音实验室测试屏朝下右长边从下往上数第二个反插骨位置</t>
  </si>
  <si>
    <t>1.模具优化在对应的胶口位置流道末端增加Φ2的排气孔--12月28号完成
2.惠科弯折测试位置改成和传音实验测试位置一致--已完成</t>
  </si>
  <si>
    <t>中框30°弯折NG 1pc</t>
  </si>
  <si>
    <t>12/25实验室反馈X6528B惠科中框弯折断裂，涉及料号：38101907&amp;38101906</t>
  </si>
  <si>
    <t>1/16：拉标准部同频：隔离异常批次6452PCS 由PE拉通产线消耗跟踪上线，若产线使用因弯折不良造成相关费用转嫁惠科；
1/11，实验室25°，60%湿度，恒温恒湿24H后，弯折30°，10pcs全部断裂。待标准部决策。
1/9：重庆这边拿10pcs在20度以上常温下放置24H，然后弯折看结果，标准部根据结果决策。
1/5：目前验证得出的结论：温度影响弯折测试，物料存放温度越低弯折30度开裂几率越高
待办事项：目前状态不影响交付，讨论重庆封存物料处理方式和后续的验证方向
1-3进度：①将中框放空调房静置12H后做弯折测试5pcs、弯折30°，测试结果NG,中框加烤60° 2H测试5pcs，弯折30°，测试结果NG.
②同步将此批次物料快递10pcs给MQE，预计今天到深圳.
1-2:寄出20pcs测试15pcs均OK，1/3重庆安排将不良批次送实验室用烤箱调至60°烤2H在测试.
12/28:12/28日已将工厂不良批次寄出20pcs给到MQE， 1/2MQE去供应商现场确认分析原因（初步分析为应力释放因素）.风险库存6450pcs 已安排冻结管制
12/27：
排产需求：27日央仓调拨到料确认OK，夜班排产需求无影响
分析进度：原定27日供应商分析物料由于盘点工厂系统不能走账暂未寄出，28日待供应商换货物料到料后安排兑换20pcs.
12/26日X6528B惠科中框可靠性弯折断裂异常进展同频
各段排查情况：
①.排查各段物料弯折30°存在断裂情况，弯折25°确认效果OK，经标准部确认弯折效果25°无断裂情况的库存限度接收满足生产需求.
②.重庆工厂风险品6450pcs（料号：38101907）暂时冻结，待根因输出后做进一步处理.
排产需求：
①.12/27重庆工厂排产计划（夜班）蓝色需求6.3K,库存2.7K，缺口3.6K,与计划确认12/27调拨到料4K。待跟进白班到料情况——付先进
②.黑色计划需求2.6K,工厂库存11K，满足需求——付先进
供应商端原因分析：
①.目前初步指向为应力释放，具体根因待输出——彭松树
②.12/27同步将重庆工厂管控的嫌疑品提供20pcs给到供应商分析——付先进/彭松树</t>
  </si>
  <si>
    <t>根本原因：1.从不同模穴弯折测试排查，断裂位置均为进胶口位置
2.断开位置无夹线与结构方孔
3.从冰乙酸测试显示，断裂位置为胶口应力集中位置，弯折时应力释放导致裂开
流出原因：
1.前期未定义弯折测试位置，内部测试区域为中框中部以及头尾部中间位置，客户实验室测试位置为进胶口位置
2.内部复测中部/头尾部--测试OK，复测进胶口位置，问题点复现</t>
  </si>
  <si>
    <t>1.模具优化
在对应胶口位置流道末端加开排气----Z5模优先导入优化  12月28日完成
2.测试方法
重新定义测试方法，统一测试位置</t>
  </si>
  <si>
    <t>组装A07/02线发现广正中框电池仓螺丝柱缺胶不良，白夜班投入：12800PCS 不良率：0.03%</t>
  </si>
  <si>
    <t>1.已经对传烁工厂的库存物料进行全检打点标识作业
2.由于全检返工作业未能全部肃清不良，存漏检从1.2日开始厂商返工人员进行作业人登记编号作业，找出具体的漏检人员重新评估人员技能及资历</t>
  </si>
  <si>
    <t>不良原因：
产品结构设定此位置胶不易走胶，注塑长时间作业时机台螺杆出现磨损返胶现象，导致此位置出现缺胶不良
流出原因：
1：因是阶段性不良，现场QC做首件及巡线抽检时未发现不良，导致不良品流出
2：产线全检人员检验流失，导致不良流出</t>
  </si>
  <si>
    <t>1.检修机台螺杆，更换螺杆头及介子，同步技术员每天进行现场点检确认，防止螺杆磨损导致不良
2.针对结构风险区域，修订SIP明确注明重点检验
位置，现场巡检由之前的额4H更改为2H巡检一次并留样
3.制定不良图示悬挂在全检现场，以督导全检员作业时重点全检确认，同步修改SOP，明确标识全检员检验位置及内容
4.安排供应商进行全检返工处理</t>
  </si>
  <si>
    <t>1.SOP增加客诉问题点，制定不良图示对现场进行培训宣导</t>
  </si>
  <si>
    <t>异色*5、转印不良*1、划伤*1</t>
  </si>
  <si>
    <t>物料急料，厂商已在全检处理中。不良共117pcs</t>
  </si>
  <si>
    <t>异色点:1.丝印过种中环境中毛绒等落在产品上，形成毛丝状的异色线。
2.划伤：板材转印纹理后，在覆膜过程中覆膜机压滚轴杆粘有碎屑，覆膜时划伤产品。</t>
  </si>
  <si>
    <t>异色点：1. 丝印第一道在洁净棚中印刷。
2. 洁净棚增加增湿器，防止尘点、毛细等物料漂浮。
划伤:1.物料在覆膜前，对覆膜机周边碎屑进行5S整理和擦拭清洁；
2.覆膜机上增加除尘胶棒，每张产品在覆膜前都进行除尘清洁，避免划伤等不良产生；</t>
  </si>
  <si>
    <t>面壳划痕×12 .磕伤×3</t>
  </si>
  <si>
    <t>12/23完成返工5760，不良140，不良率2.43%；与标准部、PMC沟通，要求供应商返工</t>
  </si>
  <si>
    <t>根本原因/失效分析
划痕、磕伤是内部返工披锋不良时堆机导致的
流出原因
1、返工披锋不良加工后未全检外观导致异常品流出。
2、IPQC当时未抽检到导致流出</t>
  </si>
  <si>
    <t>1， 再次排查各段库存面壳，全检OK后增加标识再出货。
2， 库存返工物料库存品培训返工SOP后进行，责任到人。
IPQC&amp;OQC安排专人跟进返工物料 ，正常抽检管控</t>
  </si>
  <si>
    <t>1， 更新不良履历挂在现场培训考核作业员、QC识别。
2， 展开全面培训返工物料须按SOP进行，安排落实责任人，防止产生二次不良。
3，IPQC&amp;OQC稽核客诉改善对策落地</t>
  </si>
  <si>
    <t>彩卡_AD10_管家服务卡&amp;EE1</t>
  </si>
  <si>
    <t>包装线在投产彩卡时发现正确为38600654（俄罗斯市场）中混有2pcs38600648（尼日利亚市场）彩卡</t>
  </si>
  <si>
    <t>【12.25】返工整机700无异常，剩余700整机待返
【12.23】返工整机740pcs中混有2pcs,库存剩余1500pcs,与平台计划确认暂无出货需求，QPM会议决策返工挑选剩余1500pcs
【12.22】1.THN38600654库存剩余73pcs中混有1pcs尼日利亚市场彩卡（38600648），供应商端522pcs无异常
2.错误料号（38600648）库存1316pcs已排查，暂无混料
3.横向排查THN和供应商端库存其他彩卡料号（38600649/38600650 /38600651
/38600652 /38600653/38600654/38600655/38600882)暂无异常
4.涉及整机数量740pcsQPA决策返工处理</t>
  </si>
  <si>
    <t>1.相似款做隔卡，后工序误认为同款放入其中
2.装袋前全检，装袋后无全检动作</t>
  </si>
  <si>
    <t>1. 宣导培训，落实“相反色隔卡”要求；
2. 全员宣导，对与常规作业不一致物料，隔离并及时提报，按品质异常品处理流程操作执行；
3. 外协物料回厂后IQC正常质检：NG物料按来料异常处理流程执行，OK物料生产全检后按成品品质流程执行；
4. 将客诉不良图片张贴于检验现场以提示、警醒检验人员（并要求机长，检验人员签字确认）</t>
  </si>
  <si>
    <t>1. 外协物料到厂后质检流程内部梳理培训，并同时纳入供应商、加工商处罚管理规定中，文件受控管控LDB-SIP-PZ-039；
2. 对预防措施项同步完善到稽核清单中，不定时监督、稽核；
3.客诉异常严格按照质量异常管理规定LDB-SIP-PZ-063，对外纳入供应商、加工商处罚管理规定LDB-SIP-PZ-039，加大奖惩制度，责任到人。
4.生产现场严格执行清场，清场时包含所有物料（良品、不良品、样板）</t>
  </si>
  <si>
    <t>IQC检验发现装饰件裂纹3pcs,背膜破损5pcs</t>
  </si>
  <si>
    <t>12/22：待供应商返工：</t>
  </si>
  <si>
    <t>裂纹：撕膜时产生的折伤；
  异色：电镀脏污，导致丝印油墨覆盖后，形成异色；
  颗粒：丝印盖底时，保护膜上静电吸附的碎屑转移到产品上，盖底后形成颗粒点。</t>
  </si>
  <si>
    <t>1、底膜由120粘的底膜更换为110粘。
2、电镀设备每天一次小清洁，每周一次大清洁，同时产品需要在炉内进行撕膜。
丝印设备上增加一台粒子风机，先清洁保护膜异物，再进行丝印作业。</t>
  </si>
  <si>
    <t>1、检包组增加三波灯进行产品检验，提升对不良的识别；
2、产品检包手法，改为先识别反面再识别正面；
对新进员工，由品质部进行不低于3场的质量培训。</t>
  </si>
  <si>
    <t>裂纹*6、压痕*1、划痕*1</t>
  </si>
  <si>
    <t>物料急料，厂商已全检处理完，不良共24pcs.</t>
  </si>
  <si>
    <t>裂纹：CNC底膜粘度较强，撕膜时不易剥离，导致拉弯产品，形成折伤裂纹；
  压痕：外纹理转印时，前一张的尾胶异物落在模具上，导致正常作业的这张产品生成压痕。
  划伤：内纹转印时，产品拿取过程剐蹭形成划伤。</t>
  </si>
  <si>
    <t>1、取消CNC底膜，改为治具作业；
增设转印自动线，出来就为成品，防止过程异常。</t>
  </si>
  <si>
    <t>1、培训作业员自检意识及能力，同时增加对物料上机前的检验。</t>
  </si>
  <si>
    <t>保护套麻点7pcs</t>
  </si>
  <si>
    <t>12/22完成返工5600，不良341，不良率6.09%；与标准部、PMC沟通，要求供应商返工</t>
  </si>
  <si>
    <t>根本原因/失效分析
保护套在注塑生产过程中,TPU原料在模具内高温条件下产生带有微小粒子的雾气散发到模面上,造成模面不光滑,导致注塑出来的产品表面麻点
流出原因
全检员检验速度过快,没有反光检查表面导致不良流出</t>
  </si>
  <si>
    <t>1、将麻点不良实物张贴在机台上并在早会对员工进行宣导。
2、将客诉内容记录在标准卡的客诉履历表中,后续在每次检验中加深印象.
3.原料烘干时间延长半小时写入注塑SOP中,后续长期按此标准执行.
4. 加严出货外观抽检标准：由AQL=0.65抽样标准 加严到AQL=0.4</t>
  </si>
  <si>
    <t>复合板装饰件_KJ5_金色_V0_JPC_GK</t>
  </si>
  <si>
    <t>装饰件短装200pcs</t>
  </si>
  <si>
    <t>12/22供应商确认短装200，已补料给仓库；与标准部、PMC沟通，要求供应商返工补料</t>
  </si>
  <si>
    <t>根本原因/失效分析
内部对产品的入库流程不完善，导致所有产品在仓库进行装箱，贴标，拆合尾数，加大了出货错漏混的风险
流出原因
OQC未仔细核实尾数数量，盲目盖章，导致不良流出</t>
  </si>
  <si>
    <t>改善内部入库流程，由产线产品入库——仓库/OQC核实产品贴标装箱——尾数拆合——仓管核对数量出货；改善为：产线贴标、装箱——OQC确认产品/标签——产线封箱入库——产线组长/OQC/仓管三方核实尾数——仓管核对数量出货</t>
  </si>
  <si>
    <t>1、独立设置产线核查OQC，针对产线装箱物料全部核实后再封箱；
2、所有尾数必须在产线、OQC、仓管三方的全检确认下，再进行封箱；
封箱的物料如果需要拆合，需要同产线、OQC、仓管的确认下，再进行拆合，一般情况不能私自拆</t>
  </si>
  <si>
    <t>无线线圈线路区域有压痕3pcs</t>
  </si>
  <si>
    <t>12/21： 到料800pcs已全检完，不良12pcs，不良率：1.5%。</t>
  </si>
  <si>
    <t>产生原因：生产过程现场管理安排检查测试工装压合面，并发现2粒微小锡渣后进行无尘清洁；但该岗位距离焊锡工位相隔较远，锡渣点不可能飞溅到测试压合面上造成产品压伤，调查监控显示工程人员有对测试工装进行直接维修，经找工程核实当时未拆测试底板，在测试机架上对底板进行维修，故此锡渣的产生是由维修底板时飞溅，测试前未对其压合面清洁导致产品压伤。
流出原因：
1.外观目检已检验出（共计15pcs)，由于生产现场管理确认测试性能OK,自主判定外观上压伤限度较小，导致不良包装入库流出
2.FQC/OQC抽检时未检出。导致不良流出。</t>
  </si>
  <si>
    <t>1、规划出测试底板维修区域，维修时必须将底板取下或把机架拿到维修区进行维修。
2、培训宣导测试机架维修完成后，产品在测试前必须擦拭清洁，并检查测试压合面是否干净。
3、培训宣导后续外观目检出不良生产管理确认后通知跟线IPQC确认，不能判定时上报升级或找客户确认OK后才包装出货。
4、FQC/OQC对于X6850/6853对压伤问题由0.40改为0.65加严抽检。</t>
  </si>
  <si>
    <t>产生预防标准化：为防止因测试异常在机架上维修测试底板造成粘锡等硬介质，特制定测试底板维修区域，以此规范维修测试设备杜绝沾锡造成不良可能。
流出预防标准化：为预防生产不良品再次流出，培训宣导不到位等，将外观检验工位SOP增加不良判定定义：无法判定不良生产管理必须通知品质判定方可包装入库出货，不可私自判定包装出货。</t>
  </si>
  <si>
    <t>后主摄装饰件组件_P663L_皇家绿_V0_ZY</t>
  </si>
  <si>
    <t>工厂点胶线反馈P663L机型后主/副摄装饰件出现掉漆问题，投入3000pcs，40pcs不良，不良率1.33%，厂商：知音，料号：38102010/38102011</t>
  </si>
  <si>
    <t>工厂库存7200pcs。已安排厂商12/21到工厂返工满足生产需求，同步央仓排查无嫌疑库存</t>
  </si>
  <si>
    <t>根本原因/失效分析
1. 产品电镀完成后下电镀架时操作员衣袖触碰产品，导致电镀层露底，中漆上色透黑底产生掉漆；
2. 中漆线体自装个别损坏或歪斜线体嫁动过程旋转，两挂产品对角触碰，产生掉漆；
责任人：陈姣姣12月23</t>
  </si>
  <si>
    <t>1. 下架操作人员定岗定员实名制，作业前组装二次宣导客户异常问题点及操作注意事项，增强作业人员品质意识；
2. 线体15天保养，增加一人100%全检线体柱子歪斜及损坏，用美纹纸标示统一维修，标记柱子空出不上产品；
3. 检验人员分侧，正面分面检验，实名制标箱署名；
责任人：陈姣姣12月30</t>
  </si>
  <si>
    <t>1.不良异常问题点现场培训宣导；
2.不良图片纳入SIP不良履历，悬挂至对应工位台及QC检验台处；</t>
  </si>
  <si>
    <t>IQC检验发现转轴焊接孔异物2pcs</t>
  </si>
  <si>
    <t>12/21：IQC已全检返工，异物不良供应商已返修完成；</t>
  </si>
  <si>
    <t>不良原因：
1、半轴焊接孔异物：螺丝耐铬胶打螺丝后外漏</t>
  </si>
  <si>
    <t>改善对策：
1、半轴焊接孔异物：研发确认厂商清洁并全检</t>
  </si>
  <si>
    <t>1.不良实物提供现场培训并制作培训样品；</t>
  </si>
  <si>
    <t>漏铜箔1pcs，1pcs少辅料，1pcs调机品，2pcs缺口</t>
  </si>
  <si>
    <t>12/21：IQC已全检完成；</t>
  </si>
  <si>
    <t>现场作业人员未按照SOP标准作业</t>
  </si>
  <si>
    <t>1.不良实物放置关键岗位实物对照
2.生产前对员工考核，满足要求后方可独立作业
3.对生产/质量关键岗位进行标准化培训</t>
  </si>
  <si>
    <t>1PCS溢胶 4PCS麻点 1PCS缺口 6PCS划伤</t>
  </si>
  <si>
    <t>压伤×4 泡棉偏位×2 头部麦拉爬墙×1 磕伤×1</t>
  </si>
  <si>
    <t>与PMC沟通，要求退料</t>
  </si>
  <si>
    <t>根本原因/失效分析
泡棉爬墙1、自动化设备贴合后未保压到位，在排废预撕蓝膜时带起，导致出现泡棉带偏位的现象
2.麦拉爬墙为贴合时未对准线位，导致贴合超边
磕伤：撕喇叭背胶人员进行更换，由于未掌握标准，撕的过程中有将背胶带起，多次按压，产品堆积堆积，未及时处理摆放，造成产品出现不同程度三伤发生
流出原因
1.生产未安排人员进行复检导致不良流入包装 
2.外观全检员检验漏失，未检出导致不良流出。</t>
  </si>
  <si>
    <t>1.将保压治具重新进行调整，由3″改为4″进行固化，确保辅料贴合后100%压合到位
2.对贴合人员进行考核，考核通过后上岗
3.现场针对人员进行更换前提前预配，防止因现场顶位时人员手法.标准不清晰堆积.不良的发生。
4.人员在更换后现场组长需持续跟进检查人员作业的产品品质，持续10-15分钟左右，确认OK后交作业员持续作业，同步间隔2小时检查一次，防止出现变化</t>
  </si>
  <si>
    <t>1.优化保压时长 ，由原来的3″改优化为4″
2.现场物料的摆放及要求，现场在更换作业员前对于已知的因素进行规避改善，同步在更换作业员后监督检查作业员作业品质，防止因标准.手法等因素造成不良的发生
3.现场当班组长对员工进行教育培训；操作过程务必按照SOP作业</t>
  </si>
  <si>
    <t>面壳组件_LH7n_黑色_V0_GZ_N</t>
  </si>
  <si>
    <t>LH7N</t>
  </si>
  <si>
    <t>面壳喇叭音腔泡棉起翘爬墙×6 磕划伤×4</t>
  </si>
  <si>
    <t>根本原因/失效分析
1.泡棉爬墙：现场排查产品定位孔是标准尺寸3mm，治具定位柱2.98mm，单边0.1mm，配合过紧，导致产品无法有效定位，产品在放置治具时尾部有轻微翘起，贴辅时造成辅料偏位的发生
2.磕划伤：撕喇叭背胶人员进行更换，由于未掌握标准，撕的过程中有将背胶带起，多次按压，产品堆积堆积，未及时处理摆放，造成产品出现不同程度三伤发生
流出原因
1.全检人员作业手法不规范，对偏位轻微现象没有进行有效识别、拦截 .
2.外观全检员检验漏失，未检出导致不良流出。
3.QC抽检未能按照SIP进行交叉及上下进行抽检，导致抽检失效</t>
  </si>
  <si>
    <t>1.工程优化治具定位柱，现场加工打磨，将定位柱尺寸打磨到2.97mm以内，防止产品无法放置到治具内，同步防止晃动，确保定位柱启定位作用，打磨后生产1000+产品未出现不良的现象，问题点临时关闭
2.现场针对人员进行更换前提前预配，防止因现场顶位时人员手法.标准不清晰堆积.不良的发生。
3.人员在更换后现场组长需持续跟进检查人员作业的产品品质，持续10-15分钟左右，确认OK后交作业员持续作业，同步间隔2小时检查一次，防止出现变化 
4.全检人员在检验时重点检验NFC天线褶皱现象</t>
  </si>
  <si>
    <t>1.治具定位柱的优化-前期验证时多与产品进行适配，防止产品五金定位孔与治具定位柱出现干涉
2.现场物料的摆放及要求-现场在更换作业员前对于已知的因素进行规避改善，同步在更换作业员后监督检查作业员作业品质，防止因标准.手法等因素造成不良的发生</t>
  </si>
  <si>
    <t>12/20日 工厂包装线反馈X6528机型数据线存在绑带断裂问题，供应商:伟旺达  品名：Type C数据线  料号：253015121
投入数量：1000pcs，不良：18pcs，不良率：1.8%，来料方式：央仓调料</t>
  </si>
  <si>
    <t>临时更换其他批次满足包装，涉及嫌疑库存75000pcs安排厂商12/21到工厂返工</t>
  </si>
  <si>
    <t>1、根据现场返工及库存排查情况，不良占比较少，排除批量不良风险。
   2、对不良品现象进行复现：
   2.1. 对不良品进行检查，不良品产品扎线膜共性均为模切折痕位置未折起，导致在装袋后数据线挤压变形产线张力，造成扎线膜断裂。
   2.2. 检查作业员操作，未按要求对扎线膜按照膜切折痕将扎线膜折叠成方型。
   2.3  由于在扎线前未安排专人对扎线膜进行折叠，绕线人员为节省扎线时间，只将扎线膜捏开将线放入，造成不良发生。</t>
  </si>
  <si>
    <t>1.增加扎线膜折叠工序，对扎线膜进行折叠后再进行扎线包装。---责任人：王吉红，完成时间：12月20日
2.对扎线膜进行同步优化，增加折叠纹高精密线，减少扎线膜受力导致开裂。责任人：代俊，完成时间：12月23日
3.IPQC巡查增加扎线膜折叠抽查，并对扎线完成品增加折叠线检查。---责任人：曾诗琪，要求完成时间立即执行</t>
  </si>
  <si>
    <t>1、严格按以上对策项实施，相关责任部门/跟进人员即时落实监督，发现异常及时反馈，以再分析后生发有效对策。
2、水平展开对所有扎线膜进行规范化标准，针对不良品进行会议宣导要求。</t>
  </si>
  <si>
    <t>IQC检验发现卡托划伤10pcs</t>
  </si>
  <si>
    <t>12/21：待安排供应商返工；</t>
  </si>
  <si>
    <t>说明书_BG6_TECNO_Al&amp;amp;Am&amp;amp;An&amp;amp;Fj&amp;amp;Fk&amp;amp;Fl&amp;amp;Fs配_TH</t>
  </si>
  <si>
    <t>重庆立德宝</t>
  </si>
  <si>
    <t>重庆立德宝快递到料说明书38600770混料（（混38600767说明书），不良率8/50=16%</t>
  </si>
  <si>
    <t>12月21日完成退货
38600770中央仓无库存，重庆库存85PCS安排全检，其它工厂均无库存</t>
  </si>
  <si>
    <t>1、因上款物料没有全部检验完成，全检人员未严格执行清场的流程，将尾数放在检验台，想隔天再处理；
第二天检验第2款时混入，导致38600767说明书混入38600770说明书中；
2、此单为零数500pcs,快递发料，OQC没有按要求对非整数包进行全检，只是抽检就盖章放行；</t>
  </si>
  <si>
    <t>1.建立说明书相似款区分看板；
2.生产按清场清线点检表点检，品质部负责稽核；
3.生产按《尾数包管理规定》执行，禁止将尾数留在现场，合格品必须入库，不良品剪角报废；
4.OQC按《尾数包管理规定》执行对尾数包100%全检后才能盖章出货；
5.后续出货连续3批粘贴“改善后”标签做区分；</t>
  </si>
  <si>
    <t>1.建立说明书相似款区分看板，重点宣导区分重点，定期进行更新；                        2.清场清线点检表点检必须严格执行，品质负责稽核在巡检报表做记录；
3.生产按《尾数包管理规定》执行，禁止将尾数留在现场，合格品必须入库，不良品剪角报废；
4.OQC按《尾数包管理规定》执行对尾数包100%全检后才能盖章出货；
5.针对原因给出预防措施同步完善到质量管理体系和流程体系中，稽核监督，按制度执行；
6.按错混料稽核管控方案，输出稽核报告。</t>
  </si>
  <si>
    <t>IQC检验测量发现中板高度，标准4.67±0.05mm，实测4.80-4.87mm，最大超差0.15mm；</t>
  </si>
  <si>
    <t>12/21：结构评估此批特采放行，QPM已同意放行；</t>
  </si>
  <si>
    <t>抛光时未抛到位</t>
  </si>
  <si>
    <t>尺寸超差：重新调整抛光参数</t>
  </si>
  <si>
    <t>IQC检验发现中框装饰件起翘1pcs,裂纹1pcs,划伤2pcs,钢片破损1pcs</t>
  </si>
  <si>
    <t>1.现场作业过程中员工有物料堆积，并且未使用吸塑盒摆放产品，直接叠加做一起，造成不同程度的不良发生。
2.现场作业过程中员工有物料堆积，并且未使用吸塑盒摆放产品，直接叠加做一起，造成不同程度的不良发生。</t>
  </si>
  <si>
    <t>1.现场所有工位如发生堆积时，组长、助拉人员需快速使用吸塑盒按照要求（一格一个）摆放产品,不可出现叠加的现象，同步工程、项目介入分析原因，解决堆积的现象。
2.现场所有工位如发生堆积时，组长、助拉人员需快速使用吸塑盒按照要求（一格一个）摆放产品,不可出现叠加的现象，同步工程、项目介入分析原因，解决堆积的现象。</t>
  </si>
  <si>
    <t>1.严格按照品质要求点检及摆放物料
2.技术员在调试设备完成后需检查设备三伤防护、机台稳定性及良率，工程负责确认</t>
  </si>
  <si>
    <t>CNC小件_摄像头装饰件&amp;amp;素皮版_X6850_浅金色_V0_JC</t>
  </si>
  <si>
    <t>IQC检验发现装饰件擦伤3pcs,浮高1pcs</t>
  </si>
  <si>
    <t>12/21：供应商返工已完成；</t>
  </si>
  <si>
    <t>擦伤不良为现场CNC后周转同硬质托盘摩擦导致</t>
  </si>
  <si>
    <t>现场周转托盘改为增加薄珍珠棉材质避免过力摩擦</t>
  </si>
  <si>
    <t>不良品现场培训QC及员工，不良图例纳入SOP执行检验</t>
  </si>
  <si>
    <t>装饰件放射纹超限度样5pcs</t>
  </si>
  <si>
    <t>根本原因/失效分析
问题现象及原因： 蓝色镀膜厚度（330/395nm）导致膜厚硬度高，和UV胶层膨胀系数差异大，多次烘烤温度变化后，镀膜层开裂，外观表现为纹理状、斑状、点状。 X6528蓝色不良比例：严重占比：30% 轻度占比：30% 综合良率：28% 实际良率：14%
流出原因
拿不良实物给检验员传阅：都能有效识别出条纹不良，客诉2.5%不良为检验员漏检导致</t>
  </si>
  <si>
    <t>改善方向：超厚镀膜层工艺设计，保持镀膜层和UV层膨胀系数接近，达到在其他工艺温度变化时，膜层和UV层变形度尽量保持一致 
改善方案：NCVM镀膜层厚度不变，增加UV转印层胶硬度，更换UV胶水品牌（关键材料变更需走PCN流程） 胶水配比：磐石PS1300-8原液（有量产经验） 固化参数：紫外线灯能量：1600mj，时间：9±1S 滚筒压力：0.5±0.1；速度：2200±100mm/</t>
  </si>
  <si>
    <t>1.已经正式提交PCN，由健核胶水改为磐石，待客户批准；2.制作不良看板，内部品质宣导</t>
  </si>
  <si>
    <t>新来料电池盖弯折45度NG</t>
  </si>
  <si>
    <t>12/20与标准部、QPM沟通，央仓复测40°弯折OK（库存各批次、模号）正常接收，海弘退到央仓的风险物料与央仓冻结的物料一起隔离，催供应商划破报废；12/19
1.与标准部、QPM沟通，安排从央仓库存大货的各批次取3pcs送央仓实验室复测40°弯折，取样4批，M3-1和M4-1弯折断裂；
2.供应商把风险模号的电池盖挑选出来进行冻结</t>
  </si>
  <si>
    <t>根本原因/失效分析
1、排查到工厂反馈弯折异常产品都在夹线位置，该夹线位置又有插骨，此夹合线位置结构偏弱导致弯折测试不过是根因
流出原因
内部排查到电池盖夹线改善前物料素材仓27680PCS实际报废22000PCS，有5680PCS未报废，混入导致流出</t>
  </si>
  <si>
    <t>1、按日期和改善后物料标识再次清查库存，M3/M4挑选出报废处理。
2、模具调整进胶，夹线位置调整到尾部，注塑生产提前打走胶板确认夹线位置，再确认首检。
库存排查后涉及到报废或是要加工的物料责任到主管跟进</t>
  </si>
  <si>
    <t>1，培训弯折测试新标准到现场，重点要求对验证结构件熔接线位置、开孔位置及薄弱位置强度的可靠性，已完成在执行。
2. 注塑技术员首次生产电池盖打出走胶板，通知品质现场确认夹线位置，确认OK后打首检确认，责任到人。
3，注塑每天调整一次日期章便于追查，已执行。
4，注塑SIP增加点检夹线位置弯折管控要求，避开插骨位置</t>
  </si>
  <si>
    <t>电池盖破损2PCS ，划痕 1Pc， 适配露底材2pcs</t>
  </si>
  <si>
    <t>根本原因/失效分析
1.破损：预贴工位作业员在作业时，未确认皮料摆放在治具中是否平整.
2.划痕：员工操作不当导致
3.皮料外形裁切大小不统一，导致预贴时皮料搭边，造成偏位风险.
4.预贴皮料定位底座未装吸气固定皮料，容易导致偏位.
5.组装： 摄像头试装全检员为赶产能，摄像头全检时未做到上下左右45°检验，导致轻微漏底产品流出
流出原因
1.全检摄像槽人员作业手法不规范，对偏位轻微现象没有进行有效识别、拦截 .
2.外观全检员检验漏失，未检出导致不良流出。
3.QC抽检未能按照SIP进行交叉及上下进行抽检，导致抽检失效</t>
  </si>
  <si>
    <t>破损：1.对预贴工位作业员作业手法进行培训，要求作业员在预贴时，确认皮料摆放在治具中且平整.
漏底（偏位）：2.要求预贴工位作业员在预贴时，发现皮料搭边物料停止作业，挑出异常规格皮料.
3.优化预贴定位底座，增加真空吸固定皮料.
组装：摄像头全检工位由原来1人检验增加至2人全检，要求100%上下左右45°进行全检，发现漏底现象挑选隔离</t>
  </si>
  <si>
    <t>1. 全检摄像槽人员定人定岗.
2. 生产负责人对全检员作业手法进行培训，要求全员严格按照SOP进行作业，DECO适配后,需检查DECO四周，确保没有露底后，物料方可正常流通入下工序”.
将客户投诉内容写进“客户投诉品质履历”</t>
  </si>
  <si>
    <t>面壳组件_A507LS_黑色</t>
  </si>
  <si>
    <t>A507LS</t>
  </si>
  <si>
    <t>面壳屏仓内批锋×4，泡棉破损×1</t>
  </si>
  <si>
    <t>根本原因/失效分析
1、模具排气镶件磨损跑披锋。
2、泡棉破损是作业夹破损的
流出原因
1、披锋&amp;泡棉破损是加工生产漏加工流出。
2、IPQC当时未抽检到导致流出</t>
  </si>
  <si>
    <t>1， 排查各段库存面壳，全检OK后增加标识再出货。
2， 提供不良品培训现场作业员、全检员识别。
3， 安排模具送修披锋不良。
IPQC&amp;OQC重点跟进此异常</t>
  </si>
  <si>
    <t>1， 更新不良履历挂在现场培训作业员、QC，生产时重点管控。
2， 模具披锋安排修模不允许加工生产，落实责任人。
3， 涉及到修模前已制物料加工全检，责任人跟进。
IPQC&amp;OQC稽核客诉改善对策落地</t>
  </si>
  <si>
    <t>颗粒*2、镭雕爬墙*1</t>
  </si>
  <si>
    <t>12/20：此批已返工完成，检出3片超出标准不良
此物料为12/22 PIR试产物料,不可退料，供应商驻厂确认后已在返工中</t>
  </si>
  <si>
    <t>发生原因：
1.颗粒：上夹前未对素材进擦拭处理表面灰尘，上夹后未试镀一挂进行表面效果确认；
2.镭雕不良：镭雕飞油处时，后摄支架放置治具时手动放置时放偏位导致 ；
流出原因：
1.颗粒：此批物检验时对客户端的外观颗粒标准不熟悉，现场品质对颗粒标准把控到位置导致；
2.镭雕不良：经确认现场镭雕飞油工位未固定人员，现场巡线时有发现镭雕刻不良是，只是口头要求改善，对要求一批物料返工处理；</t>
  </si>
  <si>
    <t>颗粒：
1.素材在上夹前安排人员进行表面清理擦拭一边。
2.上夹后再安排人员进表面擦拭进行最后确认。
3.真镀后安排全检人员进行外观标准培训，并用不良实物料现场考核。
3.同步安排全检人员收集不良限度样，再有品质确认（上、中、下）三个限度机制给到客户端进行会签。
         责任人：陈志毅、康义元  完成时间：12月21日
镭雕不良：
1.镭雕治具PIR试制前改善验证到位。
2.同步要求现场固定人员操作镭雕机器。
3.现场制不良禁示卡悬挂操作台上。</t>
  </si>
  <si>
    <t>2.同步要求现场固定人员操作镭雕机器。
3.现场制不良禁示卡悬挂操作台上。</t>
  </si>
  <si>
    <t>划伤*2、压伤*2、颗粒*1、</t>
  </si>
  <si>
    <t>12/20：物料已全检完成，检出21pcs 超限度样不良.
此物料为12/22 PIR试产物料,不可退料，供应商驻厂确认后已在返工中</t>
  </si>
  <si>
    <t>发生原因：
1.颗粒：上夹前未对素材进擦拭处理表面灰尘，上夹后未试镀一挂进行表面效果确认；
2.划伤、压伤：真镀后在运输到CNC加工侧边孔，加工工艺分段时易导致三伤问题
流出原因：
1.颗粒：此批物检验时对客户端的外观颗粒标准不熟悉，现场品质对颗粒标准把控到位置导致；
2.划伤、压伤：产品在运输时都贴有保护膜，所以在全检时不易发现场划伤、压伤；
3.背胶辅料无撕手柄：现场操作人员对无撕手柄认为是可以，没有及时反馈出来，现场品质不同有及时发现场导致不良品流出</t>
  </si>
  <si>
    <t>颗粒：
1.素材在上夹前安排人员进行表面清理擦拭一边。
2.上夹后再安排人员进表面擦拭进行最后确认。
3.真镀后安排全检人员进行外观标准培训，并用不良实物料现场考核。
4.同步安排全检人员收集不良限度样，再有品质确认（上、中、下）三个限度机制给到客户端进行会签。
             责任人：陈志毅  完成时间：12月21日
划伤、压伤：
1.组织各工段负责人进行培训要求对现场三伤成立专案小组。
2.针对三伤对现场进行改善（作业防护、操作台防护、运输防护）等几方面进行改善。
3.现场用自动化贴膜机、贴保护膜，预防运输过程中导致的三伤。
4.同时收集三伤不良限度样（严重、轻微、软伤）等限度，给到客户端进行会签。</t>
  </si>
  <si>
    <t>1.针对三伤对现场进行改善（作业防护、操作台防护、运输防护）等几方面进行改善。
2.现场用自动化贴膜机、贴保护膜，预防运输过程中导致的三伤。
3.同时收集三伤不良限度样（严重、轻微、软伤）等限度，给到客户端进行会签。</t>
  </si>
  <si>
    <t>中框组件_X6853_曜石黑_V0_XG_CE_N</t>
  </si>
  <si>
    <t>无撕手柄*4、磨花*1</t>
  </si>
  <si>
    <t>12/20：此批已全检完成，检出7pcs超出限度样不良
此物料为12/22 PIR试产物料,不可退料，供应商驻厂确认后已在返工中</t>
  </si>
  <si>
    <t>发生原因：
1.磨花：真镀后在运输到CNC加工侧边孔，加工工艺分段时易导致三伤问题；
2.背胶辅料无撕手柄：经确认人为背胶蓝膜上还有一层大背胶需要排废掉，现场操作大背胶排废时，把撕手柄一起带掉，此撕手柄位开预折线不够导致；
流出原因：
1.磨花：产品在运输时都贴有保护膜，所以在全检时不易发现场划伤、压伤；
2.背胶辅料无撕手柄：现场操作人员对无撕手柄认为是可以，没有及时反馈出来，现场品质不同有及时发现场导致不良品流出；</t>
  </si>
  <si>
    <t>磨花：
1.组织各工段负责人进行培训要求对现场三伤成立专案小组。
2.针对三伤对现场进行改善（作业防护、操作台防护、运输防护）等几方面进行改善。
3.现场用自动化贴膜机、贴保护膜，预防运输过程中导致的三伤。
4.同时收集三伤不良限度样（严重、轻微、软伤）等限度，给到客户端进行会签。
背胶辅料无撕手柄：
1.不良信息知悉辅料厂商，要求改善大背胶撕手位预折线。
2.同步验证无预计线改善效果，预计MPR完成。</t>
  </si>
  <si>
    <t>CNC小件_摄像头装饰件1_AE11_金色_V0_EH_GK</t>
  </si>
  <si>
    <t>背胶不离型16pcs,背胶偏位3pcs,缺口2pcs</t>
  </si>
  <si>
    <t>12/20：供应商已返工完成；</t>
  </si>
  <si>
    <t>不良原因：
1、背胶不离型：PR0试产未对背胶进行保压
2、背胶偏位：PR0试产为手工贴合，导致偏位
3、缺口：氧化时产品放置密集导致碰缺</t>
  </si>
  <si>
    <t>改善对策：
1、背胶不离型：导入保压治具
2、背胶偏位：导入贴合治具
3、缺口：调整氧化一挂数量由一层10版调整为5版</t>
  </si>
  <si>
    <t>1.不良实物提供现场培训并制作培训样品；
2.不良图例纳入SOP执行管控；</t>
  </si>
  <si>
    <t>1pcs铜箔溢胶，2pcs划伤，3pcs碰伤，1pcs多胶</t>
  </si>
  <si>
    <t>12/20：IQC已全检完成；</t>
  </si>
  <si>
    <t>1.改善物料堆叠方式
2.将开班生产物料安排人全捡放行
3.增加过程周转防护措施</t>
  </si>
  <si>
    <t>1.针对可和投诉建立异常履历，定期组织培训考核，做好出厂拦截</t>
  </si>
  <si>
    <t>披风2pcs,骨位变形4pcs</t>
  </si>
  <si>
    <t>不良原因：
1、尺寸超上限：PR0试产未导入专用治具测量，导致测量误差
2、骨位变形：治具压合不到位震刀导致变形
3、披锋：开粗路径预留精修量偏小，达不到光刀去毛丝效果</t>
  </si>
  <si>
    <t>改善对策：
1、尺寸超上限：增加测量治具并在PR1前提供一套给工厂
2、骨位变形：重新调整治具
3、披锋：CNC程序优化，开粗预留0.1mm,使用精修正反光刀每层加工0.05mm</t>
  </si>
  <si>
    <t>小板支架组件_AE11_黑色_V0_GZ</t>
  </si>
  <si>
    <t>断柱12pcs</t>
  </si>
  <si>
    <t>不良原因：
1、断柱：注塑使用袋子打包产品，未单独摆放，周转过程中产品碰撞导致断柱子</t>
  </si>
  <si>
    <t>改善对策：
1、断柱：注塑段使用吸塑盒单独摆放产品</t>
  </si>
  <si>
    <t>7pcs三伤</t>
  </si>
  <si>
    <t>生产现场未做防护措施，导致三伤不良</t>
  </si>
  <si>
    <t>3pcs三伤，2pcs模具印</t>
  </si>
  <si>
    <t>1.底漆转线过程中产品与夹具之间碰撞划痕，喷涂中漆没遮盖住形成异色点2.生产现场未做防护措施，导致三伤不良</t>
  </si>
  <si>
    <t>1.培训加工人员加工方法，严格按照SOP执行
2.制作不良看板，重点检验此位置</t>
  </si>
  <si>
    <t>多胶2pcs,三伤2pcs,喷漆不均1pcs,</t>
  </si>
  <si>
    <t>封套_KJ6_MLBB&amp;amp;KH2</t>
  </si>
  <si>
    <t>印刷字体磨花残胶*48pcs</t>
  </si>
  <si>
    <t>物料急料，厂商全检处理完。 良品166pcs, 不良534pcs，已拉通PE/采购/计划补料。</t>
  </si>
  <si>
    <t>1、此封套为击凸烫金工艺，为防止封套产品相互摩擦导致粘印不良，增加垫白卡，白卡垫纸表面太粗糙在运输中与封套表面击凸烫金字体摩擦导致字体磨花；
2、全检时未发现上述不良，该问题为运输途中摩擦造成；</t>
  </si>
  <si>
    <t>1、取消白卡垫纸，封套每扎上下表面垫拷贝纸，用纸条封“十字”固定减小晃动摩擦，
2、为减少产品间压力，由原来的正放改为侧放，外包装由牛皮纸包装改为用卡通箱打包；
3、后续新项目新工艺大货生产前必须做运输模拟测试，预防再次发生类似问题；</t>
  </si>
  <si>
    <t>1、取消白卡垫纸，封套每扎上下表面垫拷贝纸，用纸条封“十字”固定减小晃动摩擦几率，用卡通箱侧放打包；
2、后续新项目新工艺大货生产前必须做运输模拟测试，预防再次发生类似问题；
3.针对原因给出预防措施同步完善到质量管理体系和流程体系中，稽核监督，按制度执行；</t>
  </si>
  <si>
    <t>电池盖划伤2PCS，裂纹3PCS，磕伤1PC</t>
  </si>
  <si>
    <t>12/18供应商完成返工25000，不良35，不良率0.14%；与标准部、PMC沟通，要求供应商返工</t>
  </si>
  <si>
    <t>根本原因/失效分析
划伤：外纹理转印后，覆膜机滚轮上异物剐蹭，挤压所致。
  裂纹：CNC底膜粘度较强，撕膜时不易剥离，导致拉弯产品，形成折伤裂纹；
  磕伤：产品周转过程无保护措施，产品与产品之间碰撞形成磕伤
流出原因
1.生产未安排人员进行复检导致不良流入包装 
2.外观全检员检验漏失，未检出导致不良流出</t>
  </si>
  <si>
    <t>1、在覆膜机前面加粘尘棒，并每1H换一次；
2、调整CNC底膜粘性，由120粘调整为110粘；
增加物料周转框，所有物料全部由周转框周转</t>
  </si>
  <si>
    <t>电池盖划伤2PCS，裂纹1PC</t>
  </si>
  <si>
    <t>12/19完成返工3000，不良16，不良率0.53%；与标准部、PMC沟通，要求供应商返工</t>
  </si>
  <si>
    <t>根本原因/失效分析
1.裂纹：组装贴合，工装压合，辅料有偏位现象，调机后技术员只检验了辅料偏位不亮，没有确认外观异常；导致组装过程压合工装底部螺丝未锁死，压合后螺丝顶伤电池盖产生；
2.划伤：CNC转序时板材摩擦产生划伤
流出原因
1.近期新员工较多，对个别外观不良识别率较低，导不良流出。
2.品质未能抽检出不良</t>
  </si>
  <si>
    <t>1.生产调机完成后，要求生产对工装点检和产品产品进行自检，确认OK后送品质确认有无新增不良，品质确认完成后才能生产；
2、CNC工序导入使用吸塑盘转序</t>
  </si>
  <si>
    <t>1、制作不良看板，现场宣导品质意识；
2、检包新员工由老员工一对一培训考核后上岗再进行作业</t>
  </si>
  <si>
    <t>充电器_Infinix_欧规_U330XEA_CE_AH</t>
  </si>
  <si>
    <t>IQC来料抽检，奥海X6836充电器（25101422），来料2280pcs，抽检125pcs，充电器单体表面包膜脏污15pcs，不良率12%</t>
  </si>
  <si>
    <t>12/18：下周需求，退给供应商返工</t>
  </si>
  <si>
    <t>切割工序，因设备残留脏污，掉落至成型后吸塑盒中；吸塑盒成型后打包装时有使用气枪清洁表面，清洁时3-5张吸塑盒重叠进行，导致部分残留无法清洁到流出</t>
  </si>
  <si>
    <t>1.定义吸塑厂设备清洁频率：每4H清洁吸塑盒成型设备
2.单张吸塑盒进行清洁
3.吸塑盒增加PE膜，避免充电器与吸塑直接接触</t>
  </si>
  <si>
    <t>吸塑盒增加PE膜，避免充电器与吸塑直接接触</t>
  </si>
  <si>
    <t>IQC来料抽检，华显X6525，QTH（17401851），来料40000pcs，抽检500pcs，反光下看屏发红，与样品不一致（样品黑色）5pcs，SN12/12，不良率1%</t>
  </si>
  <si>
    <t>1/24：已收到屏发红外观样品。
12/8：华显输出完整解析报告；影像王广评估：金属外露问题属于常规问题，BM和金属overlay各家基本都在1um以内，对组精度一般2.5~3.0um，在规格内各家都有一定比例金属外露，不会影响产品显示效果；
标准部评估：目前华显报告内OK/NG品光学数据无明显差异，点亮样品目视无异常，外观发红不是很明显，被用户识别到的风险低；
12/21：华显安排外观不同程度差异的模组寄标准部尚晓英确认，安排发红单玻璃寄MQE姜新意确认---12/25出结论
12/20：返工数40K，不良数1997pcs，不良率5%；不良品SN：12/11、12/12、12/13；
不良品已冻结隔离。
12/19：截止12/19夜班，返工数27600pcs，不良数1697pcs，不良率6.15%；不良品SN：12/11、12/12、12/13；
不良品已冻结隔离；
12/18：①12/17夜班需求2500pcs，仓库已发料，临时安排供应商线前挑选。
②截止12/18夜班，返工数13500pcs，不良数613pcs，不良率4.54%
不良品已冻结隔离；
③本周后续每天8400pcs需求，已安排供应商全检挑选满足生产。
④避免漏检，已同步安排供应商组装段随线加严挑选。
⑤已同频PQE同步拦截。
⑥已安排10pcs屏发红不良品测色坐标OK，并送实验室做6090运行实验，结果预计12/29给出</t>
  </si>
  <si>
    <t>BM未完全遮挡住Data金属，光线入射到金属，金属反射光线经过色阻后反射出红光和绿光，肉眼感受表现为泛黄</t>
  </si>
  <si>
    <t>Panel 对组精度未超规，M10~M11 对组精度（0±3um）无异常；华显光学数据OK，泛蓝&amp;泛红水准相当，结论光学无异常</t>
  </si>
  <si>
    <t>已签核屏发红外观样品。</t>
  </si>
  <si>
    <t>摄像头装饰件组件_X6528_星耀黑_V0_YH</t>
  </si>
  <si>
    <t>产线投产2337，外观检验段打出26pcs装饰件色差不良.</t>
  </si>
  <si>
    <t>库存10691pcs 已安排供应商全检，全检不良643pcs</t>
  </si>
  <si>
    <t>根因分析
1：喷涂治具转接头偏短2.5CM，治具装不到底。
2：套筒直径偏小（8.5MM）装配紧，产品装夹后高低不一致，真镀后导致色差
流出原因
由于不良比例偏小，QC抽检时未及时识别发现不良，导致不良品流出。</t>
  </si>
  <si>
    <t>1：转接头高度优化（改善前：2.5CM，改善后5CM）。
2：模具优化，套筒直径进行更改（改善前：8.5MM，改善后：8.8MM）。
3：现场QC抽检AQL值（改善前：0.25  0.65  改善后：0.25  0.40）。</t>
  </si>
  <si>
    <t>1.客诉异常：更新到SIP客诉不良履历中，便于现场检验员及时知悉不良信息及提醒。
2.内部制作品质警示卡，将此异常照片悬挂现场提醒作业员及品质重点检验，以示警示。</t>
  </si>
  <si>
    <t>12/17:柏承PCB到料10245pcs,IQC抽检315pcs,抽检到板边凸起尺寸超标*3pcs,PCB漏铜*2pcs,PCB焊盘异物*1pc,抽检不良率2.2%。</t>
  </si>
  <si>
    <t>12/17：此批物料与物控确认为排产物料，供应商返工后上线。</t>
  </si>
  <si>
    <t>1.厂内成型方式铣刀为粗捞和精修加工作业，从不良品确认精修刀断刀导致精修 
   部分尺寸异常。人员在断刀处理程序时未找到断刀block节点。
2.生产时未将断刀的程序块退到指定的位置，导致1.4mm精修局部未切削尺寸偏 
   大。</t>
  </si>
  <si>
    <t>1.对于耗时超过3小时以上，需使用有断刀检测功能的新机。
2.当机台报警断刀时检查铣刀有无断刀，及时更换铣刀并取出断刀，避免造成二次断刀，将断刀状况填写在断刀记录表中。</t>
  </si>
  <si>
    <t>对相关人员进行晨会宣导并张贴在宣导栏，严格执行作业方式。</t>
  </si>
  <si>
    <t>产线反馈徕木屏蔽罩平整度超标0.1mm,贴片过炉后屏蔽罩假焊，上线不良率6.75%。</t>
  </si>
  <si>
    <t>12/17：不良品维修后使用。</t>
  </si>
  <si>
    <t>装饰件划伤3pcs,条纹2pcs,毛丝2pcs</t>
  </si>
  <si>
    <t>库存10.5万，与PMC沟通，要求退料</t>
  </si>
  <si>
    <t>根本原因/失效分析
毛丝不良：1.丝印无尘车间人员密集容易有尘埃点产生。丝印时有尘埃掉落产品上导致。
2.内污条纹不良：丝印时操作员刮胶直接使用，排查发现胶有不平整状态。直接使用会导致有条状内污印
流出原因
1.由于我司，检验员在检此款产品时是平铺在检验台上检验的，检验时未能发现此不良现象，导致不良漏检流出.
2. OQC出货抽检时按AQL标准抽检时未能抽到此不良导致不良流出</t>
  </si>
  <si>
    <t>1、毛丝不良：安排人员对丝印车定时洒水确保车间尘埃的稳定性，减少尘埃在空气中流动飞落到产品上。
条纹内污：培训丝印操作员，在刮胶使用时检查好刮胶是否平整。不平整的需要用砂纸磨平整方可使用。印出的产品操作员有进行自检的能力。减少不良的产出</t>
  </si>
  <si>
    <t>复合板装饰件_A666L_极光蓝_V0_JPC_GK</t>
  </si>
  <si>
    <t>装饰件色差超颜色限度108pcs</t>
  </si>
  <si>
    <t>12/18供应商完成返工15000，不良408，不良率2.72%；与标准部、PMC沟通，要求供应商返工</t>
  </si>
  <si>
    <t>根本原因/失效分析
产生色差的原因为：电镀回料后，未及时进行油墨盖底，导致物料在仓库闲置五天，最终导致电镀层氧化，形成色差。
流出原因
1.近期新员工较多，对个别外观不良识别率较低，导不良流出。
2.品质未能抽检出不良</t>
  </si>
  <si>
    <t>1、严控电镀来料的盖底时效性，要求48H之内必须盖一次底；
2、丝印首件对色由原来的每炉抽检对色，改为按照来料包装，对每包抽检一张进行对色。
检包组首件对色，由抽检改为：根据电镀炉号在撕膜房进行分拣，施行每炉对色</t>
  </si>
  <si>
    <t>1、丝印对色阶段，需由项目对接的QE和丝印主管进行确认，其他人员确认无效。
2、巡检过程，由IPQC抽不低于10张料，进行颜色确认。
3、丝印为按电镀炉号进行丝印，周转，当物料流转至检包组后，检包组及OQC再次根据炉号进行首件对色。
将不良和良品进行区分展示，对新员工进行培训学习</t>
  </si>
  <si>
    <t>装饰件大货与样品不符315pcs(大货无表面膜，正式样有表面膜）</t>
  </si>
  <si>
    <t>供应商已换货；与标准部、PMC沟通，要求供应商返工</t>
  </si>
  <si>
    <t>根本原因/失效分析
央仓反馈KJ5黑色发生掉油墨不良，横向展开所有型号排查原因耽误4天生产；
增加丝印恒温恒湿测试+成品恒温恒湿测试耽误2天；共耽误6天生产；
恢复生产后贴保护膜成为瓶颈工序
流出原因
有向传音提出请求不贴膜出货，没有跟客户确认清楚限量和限时，一直延续出货到12/16</t>
  </si>
  <si>
    <t>12/18已恢复贴膜出货</t>
  </si>
  <si>
    <t>1，按照承认样状态出货,
2，临时需要改变物料状态出货时，正式向客户签临时样，并输出正式邮件或正式会议记录</t>
  </si>
  <si>
    <t>12/16日 工厂上线反馈P663LN机型NFC测试位拦截无NFC功能不良（确认NFC出现破损不良），供应商:知音  品名：中框  料号：38102190
投入500pcs，不良：6pcs，不良率：1.2%，嫌疑库存数量：1585pcs，来料方式：央仓调料</t>
  </si>
  <si>
    <t>12/18:返工结果：共返工1853pcs，返工不良6pcs，不良率0.32%</t>
  </si>
  <si>
    <t>发生原因：1. 员工使用镊子贴NFC，弯折时将NFC戳破；
2. NFC贴偏后返修，弯折处薄弱,拆装时将NFC撕破；
责任人：龙红梅/李燕禄12月18
流出原因
1. NFC弯折处破损太隐蔽，全检员及QC，未及时发现导致不良流出；
2. NFC返修品未重新过一遍网分测试，导致不良流出；
责任人：龙红梅/李燕禄12月18</t>
  </si>
  <si>
    <t>纠正措施
1. 对应岗位培训员工作业手法，更改SOP取消镊子贴合作业，改为手贴；
2. 返修品工位同步培训，NFC返修品需目视检验，后过网分测试检验，测试OK后正常流拉；
责任人：龙红梅/郭林广12月18</t>
  </si>
  <si>
    <t>1.不良异常问题点现场培训宣导；
2.不良图片纳入SIP不良履历，悬挂至对应工位台及QC检验台处；
责任人：陈旺/李燕禄/郭林广2023.12.18</t>
  </si>
  <si>
    <t>贴皮电池盖组件_X6833B_落日金_V0_ZS_GK_N</t>
  </si>
  <si>
    <t>电池盖：压伤*4，划伤*1，丝印不良*1</t>
  </si>
  <si>
    <t>【12.18】全检已完成，全检4000，不良55，不良率1.3%
【12.15】供应商驻厂对此批物料全检</t>
  </si>
  <si>
    <t>划伤：装饰件来料有划伤.
压伤：1.保压治具限位过低，产品贴完背胶保压时产品放置偏移导致压伤、裂纹.
2.保压辅料底模粘有异物，员工未能发现并及时清理产品放置不平整导致.
logo不良：logo脏污，logo全检员清洁时疏忽导致.</t>
  </si>
  <si>
    <t>1.保压辅料治具限位更改为活动块，限位块升高2mm.
2.更改SOP清洁保压辅料治具4h/次.
3.装饰件来料异色线SQE通知供应商改善，并对供应商处库存及纵胜库存以限度样全检挑选处理.
4.IPQC巡线重点关注摄像头装饰件压伤、划伤、logo脏污问题.
5.生产安排全检员100%撕膜全检装饰件划伤、压伤.</t>
  </si>
  <si>
    <t>1、将客诉不良现象列入不良图片悬挂现场以时刻警示员工. 
2.更新品管抽检工位SIP,将不良现象明确写进SIP的注意事项中.
3.生产装配后安排人员对对摄像头装饰件100%全检异色线.
4.将客户投诉内容写进“客户投诉品质履历”.</t>
  </si>
  <si>
    <t>钢片变形*3PCS/缺口*6PCS</t>
  </si>
  <si>
    <t>物料急料，厂商已在全检处理中。</t>
  </si>
  <si>
    <t>1.压铸模骨位处放电时产生积碳，冲蚀；
2.排查模具状况：M2/M3/M5/M6/M7/M8/M9共七套模具骨位处均有毛刺状颗粒异常；                                        3,异常物料披锋人员漏加工，导致不良品流入客户端；</t>
  </si>
  <si>
    <t>1.披锋工序全穴号导入加工后效果顺滑，无颗粒状毛刺；2.检包工序导入全检出货；3. 模具逐套安排下模烧焊，放电修正，4. 模具优化后模穴号后打点标识，便于与之前物料进行区分.5,披锋追加电池仓下部位置骨位毛刺管控；</t>
  </si>
  <si>
    <t>1.模具逐套安排下模烧焊，放电修正，优化完毕在装模前，必须认真核对模具维修处是否OK；
2.模具逐套维修计划：
  2.1.  M2/M3模具修模完成时间：12/9；
  2.2.  M5/M6模具修模完成时间：12/10；
  2.3.  M7/M8模具修模完成时间：12/11；
  2.4.  M9模具修模完成时间：12/12；            1.已制品物料全部导入骨位处加工工艺；
2. 各工序针对已制品加工后物料导入全检，QC加严抽检按0收1退进行管控；
3.更新SIP管控标准；</t>
  </si>
  <si>
    <t>装饰件大货与样品不符200pcs(大货无表面膜，正式样有表面膜）</t>
  </si>
  <si>
    <t>这3批要记录异常，与QPM、标准部和工厂拉通，在创维工厂消耗</t>
  </si>
  <si>
    <t>根本原因/失效分析
央仓反馈X6528黑色发生掉油墨不良，横向展开所有型号排查原因耽误4天生产；增加丝印恒温恒湿测试+成品恒温恒湿测试耽误2天；共耽误6天生产；
恢复生产后贴保护膜成为瓶颈工序
流出原因
有向传音提出请求不贴膜出货，没有跟客户确认清楚限量和限时，一直延续出货到12/15</t>
  </si>
  <si>
    <t>12/16全部恢复贴膜出货</t>
  </si>
  <si>
    <t>2. 喷油技术员喷油巡线点检确认作业员规范作业，注意有手汗碰到产品。</t>
  </si>
  <si>
    <t>3，通知喷油工程师（主管）&amp;油厂技术人员全程跟进生产3 批次，点检稽核生产过程有无其它异常，已执行。</t>
  </si>
  <si>
    <t>4，QC每日巡检点检生产过程作业员手法，并增加测试比例</t>
  </si>
  <si>
    <t>CNC小件_装饰件组件_KJ6_皓月黑_V1_JC</t>
  </si>
  <si>
    <t>缺口*1PCS/划伤*5PCS</t>
  </si>
  <si>
    <t>物料急料，厂商已在全检处理完，不良105pcs.</t>
  </si>
  <si>
    <t>1.产品在点胶过中程治具有异物，产品在压合后容易导致产品表面有压伤，碰伤
等不良。
2.组装工段，操作员需用镊子贴背胶，镊子头部尖锐，容易碰到产品表面，造成产品划伤。
3.物料周转时，产品与吸塑盒之间容易产生摩擦，导致碰划伤。</t>
  </si>
  <si>
    <t>1.点胶前每模对治具用无尘布擦拭 清理，预防有异物，杂质在治具上造成产品表面压伤。立即执行-责任人---方明
2.贴背胶用的金属镊子更改为塑胶镊子，为防止操作员操作不当造成碰划伤。
立即执行-责任人-罗云芳
3.物料周转时，增加硅胶膜隔离，为防止产品与吸塑盒产生摩擦。立即执行-责任人-罗云芳</t>
  </si>
  <si>
    <t>1.为防止压伤，碰划伤 不良流出，安排检验过程操作检验培训。
 2.针对此种异常下发品质警示图。要求各工序品质人员对此处不良进行重点管控。
  3.针对外观检验人员不定时进行GRR考核.合格后方可上岗.</t>
  </si>
  <si>
    <t>12/15:白班重庆SMT S03线分板岗位发现PCBA放不进分板岗位发现PCBA放不进分板冶具，投入300，不良6，不良比例为3%，不良原因为：板边批锋超标导致，不良品用二次元测量批量批锋尺寸0.149mm,测量分板连接筋避空位置尺寸3.401mm,标准3.6±0.1mm,供应商：柏承，料号：15503245</t>
  </si>
  <si>
    <t>12/15：供应商在线、在库存物料供应商返工后上线.</t>
  </si>
  <si>
    <t>复合板装饰件_X6528_地平线金_V0_RO_GK</t>
  </si>
  <si>
    <t>装饰件圈印12pcs，脱胶1pc</t>
  </si>
  <si>
    <t>12/20完成返工50000，不良102，不良率0.2%；供应商3人返工，洁净棚只能坐2人；与标准部、PMC沟通，要求供应商返工</t>
  </si>
  <si>
    <t>根本原因/失效分析
圈印主要发生在转印纹理工序；                                                                          
流出原因
1、查阅检验报告，包装检验时发现有圈印不良
2，客退品不良与我司反馈制程现象一致。将不良品不良品拿给我司检验人员确认,需固定角度下检验均可看出。
总结:为出货检验时员工漏检导致流出到客户端</t>
  </si>
  <si>
    <t>1. 来料子模需确认外观检验确认后，QC在二次元在放大检验确认是否有固定不良
 2.模具转印后首件同样需放在二在二次元在放大检验确认是否有固定不良
 3.针对转印人员每天开会宣导转印过程中30张后需给到外观检验人员确认外观模具是否有异常,IPQC巡线稽核.
 4.CNC收到批量固定不良后需安排固定机台和人员进行检验挑出，挑后不良给到下工序时还需备注清楚不良防止漏检</t>
  </si>
  <si>
    <t>1.将驻厂快递回来的不良样品制作成样品册对检验人员进行考核，将不良有效拦截在锐欧内部并推动前工序改善；2.制作不良看板，内部品质宣导</t>
  </si>
  <si>
    <t>电池盖耐化妆品试验后，异色1pc</t>
  </si>
  <si>
    <t>12/20海弘送样复测耐化妆品和恒温恒湿OK，QPM通知解冻对应批次；12/18海弘重新取样送央仓复测；12/17央仓复测的2批，可靠性OK；海弘复测5批，2批NG（暗码11.25,11.10），3批OK；12/14 
1.排查并冻结央仓9994pcs/海弘8800pcs的库存电池盖
2.供应商确认不良并带不良品回去分析
3.与标准部、MQE、QPM沟通，从库存大货批次各取10pcs做耐化妆品复测</t>
  </si>
  <si>
    <t>根本原因/失效分析
1，排查当天批次（20231206）喷油施工，开油比例、气压、烤箱温度、底中面漆膜厚等都符合油漆厂提供的要求，排除喷油施工异常。
2，排查内部首末件测试报告&amp;留样产品复判确认OK，排除测试误判。
3，排查喷油生产巡检报表，生产过程中无异常反馈记录，可排除喷油生产中有变化导致产品不稳定。
经以上排查和油厂技术人员检讨分析确定可能原因是：
a， 喷油底漆对粘有手汗类的个别产品经喷油后咬合力不足，影响了耐化妆品测试后有变色异常（标准是恒温恒湿50℃，RH95%保持48小时常温放置2H后检查无变色等异常）
b，联系油厂检讨：进一步复盘验证（共4种状态 ）：
1、素材上沾有化妆品类物品进行清洁擦试后产品进行喷涂
2、素材上沾有化妆品类物品未进行清洁擦试后产品进行喷涂
3、底漆上沾有化妆品类物品未进行清洁擦试后产品进行喷涂
4、中漆后产品沾有化妆品类物品未进行清洁擦试后产品进行喷涂   ------12-20日已完成，
结果是底漆上粘有手汗正常喷油后耐化妆品测试后不良（1/3不良） ，其它状态测试OK；可以锁定不良原因
流出原因
内部排查到电池盖各项目测试正常未抽检到流出</t>
  </si>
  <si>
    <t>1、按日期和改善后物料标识再次清查库存，12-6号喷码日期产品挑选出报废处理。
2、提供不良品培训施工的技术员、作业员、QC识别此类不良现象和产生原因，后面生产管控。
内部培训现场作业员、QC、技术员识别此不良</t>
  </si>
  <si>
    <t>1，更新不良履历挂现场班早会培训现场作业员、技术员纳入生产自检管控，已在执行。</t>
  </si>
  <si>
    <t>坑盒_A632WM_A04&amp;amp;飞机窄包&amp;amp;AFR&amp;amp;V2.0</t>
  </si>
  <si>
    <t>坑盒冲切不良160个（成型后A面边角膜翘起）</t>
  </si>
  <si>
    <t>12月15日已完成返工</t>
  </si>
  <si>
    <t>坑盒表面处理过哑膜，刀片与钢板冲压的方式裁切，刀片长时间“模切”导致刀不利，胶膜韧性较强，有少许不穿，导致排废后产生膜边（冲切不良）。</t>
  </si>
  <si>
    <t>1、对刀模使用次料进行管理，填写生产履历表，每次生产将工单信息记录在履历表统计；
2、坑盒定义模切次数：限模切80000次后对刀片进行更换；
3、现有模重新更换刀片处理。</t>
  </si>
  <si>
    <t>1、制作刀模使用履历表，贴于刀模背面，订单完成后记录统计。
2、明确定义刀模使用次数，作为更换刀片依据。</t>
  </si>
  <si>
    <t>南昌传烁OBA异常后摄拍照模糊*1</t>
  </si>
  <si>
    <t>12/20：供应商成品库存已完成抽检返工：</t>
  </si>
  <si>
    <t>根本原因：
周转黑tray磨损导致碎屑掉落到马达内部导致解析NG；
流出原因：
物料在弹片缝隙内外观无法检验；</t>
  </si>
  <si>
    <t>改善对策：
1.增加Tray盘使用前吹尘动作，吹尘后检查洁净度后再放入物料 进行投产， 
2.进行Tray 盘清洗， 清洗频率： 3day/ 次</t>
  </si>
  <si>
    <t>改善对策标准化执行</t>
  </si>
  <si>
    <t>装饰件水印8pcs</t>
  </si>
  <si>
    <t>根本原因/失效分析
水印：转印车间在洒水时，将水溅射到板材表面，转印后在胶水里面形成水印
流出原因
因不良在特定角度下，才能识别，不良不易识别，导致内部未拦截到</t>
  </si>
  <si>
    <t>在转印车间增加物料架，将物料由卡板全部转印到物料架上</t>
  </si>
  <si>
    <t>1、培训作业员自检意识及能力，同时增加对物料上机前的检验。
2、落实对车间现场的管理，IPQC完成监督整改。
装饰件组配置3位QC，进行出货检验拦截</t>
  </si>
  <si>
    <t>复合板材镜片_A666L_黑色_后副摄_V0_JPC</t>
  </si>
  <si>
    <t>镜片脏污15pcs</t>
  </si>
  <si>
    <t>根本原因/失效分析
 擦片机擦拭时，擦拭剂比例不对，导致未将脏污擦拭干净
流出原因
近期入职新员工较多，检验手法和不良的辨识度不高，导致不良流出</t>
  </si>
  <si>
    <t>调整擦拭剂比例，由原来的10%的酒精+90%的石油醚，改为15%的酒精+85%的石油醚</t>
  </si>
  <si>
    <t>1、擦拭剂调配由技术员一人完成，并由组长进行确认；
2、IPQC完成对调配记录的审核，并对过程监控；
3、对作业员进行不良识别培训，并完成陷进测试</t>
  </si>
  <si>
    <t>C3二检检验X6525机型，投产5560pcs，看屏岗位发现前摄屏黑点60pcs，不良率1%，屏单体供应商:同兴达；料号：17401826</t>
  </si>
  <si>
    <t>12/17：库存返工9980pcs，不良数13pcs，不良率0.13%；
不良描述：脏点1pcs，白点2pcs，黄团1pcs，白印1pcs，划伤2pcs，黑点（非溢胶）5pcs，孔溢胶1pcs（SN12/4）；
12/14：①供应商锁定风险批次12/3和12/4号6线产品，THN有4320pcs，重庆工厂有2520pcs，已同步安排全检；
②PQE排查三合一无风险批次
③库存风险批次返工1700pcs，黑点（非溢胶）1pcs，划伤1pcs，不良率0.12%；已要求返工完风险批次全检所有库存单体。
④工厂返工单机头6700pcs，无不良
⑤QPA已同频信息至海外工厂，同步注意检查
⑥供应商分析及改善报告12/18输出；
12/13：①拆解为单体屏用二次元观察无外观损伤，将不良屏单体点亮后，不良现象依旧存在，初步分析为屏单体来料不良；不良品已寄2pcs供应商分析，预计12/15前输出结论
②库存单体29678pcs已安排供应商全检，预计本周完成；截止目前已全检2K无同类黑点不良
③三合一库存已通知PQE冻结排查；
④不良品单体SN为12/4</t>
  </si>
  <si>
    <t>盲孔外边缘黑点为一道胶置静时间不足30分钟进行背光贴合，一道胶未固化溢到背光上造成不良</t>
  </si>
  <si>
    <t>1.背光上料mes增加一道胶静置时间MES管控拦截
2.二道胶漏光专检SOP增加：孔不圆/溢胶预计12/20完成受控
3.不良实物培训二道胶漏光专检验人员拦截此不良</t>
  </si>
  <si>
    <t>更新-《二次点胶漏光检验岗位作业指导书》TXD-III-QSM-SOP1404  预计12/20完成受控</t>
  </si>
  <si>
    <t>贴片主板_F069_T1_128G+4G_V1.2,主板</t>
  </si>
  <si>
    <t>朵唯</t>
  </si>
  <si>
    <t>12/13 OBA抽检X6528
送检数:500，抽检数：50，不良数：1，不良率：2%  ，不良描述:卡机。</t>
  </si>
  <si>
    <t>12/13:
1.当批返工一批排查；
2.中试FAE金武康分析故障跟随CPU走，不良已寄供应商分析。</t>
  </si>
  <si>
    <t>胡勇</t>
  </si>
  <si>
    <t>交叉验证故障跟随CPU，初步分析为展锐芯片来料不良
零星不良，QPM和项目组意见持续追踪，无异常。</t>
  </si>
  <si>
    <t>装饰件裂纹×10</t>
  </si>
  <si>
    <t>根本原因/失效分析
此镜片材料为复合板，镜片弯曲挤压都会形成裂纹。
改善前镜片都是平放堆叠，边缘部分镜片会弯曲形成裂纹
流出原因
1.生产未安排人员进行复检导致不良流入包装 
2.外观全检员检验漏失，未检出导致不良流出。</t>
  </si>
  <si>
    <t>CNC加工后镜片摆放由平铺改为竖放</t>
  </si>
  <si>
    <t>中框裂纹×5</t>
  </si>
  <si>
    <t>12/14完成返工3060，不良42，不良率1.37%；与标准部、PMC沟通，要求供应商返工</t>
  </si>
  <si>
    <t>根本原因/失效分析
1.在测试满足要求前提下：分析为作业有取产品时用力太大导致裂纹， 
2.全检线没有固定人员检验卡托孔裂；
3.治具左右贴产品有外涨导致裂印
流出原因
全检组培训不到位导致产品流出</t>
  </si>
  <si>
    <t>1. 培训生产作业员装夹产品放平，取放产品的两个工序：收料和贴膜，这两个地方取放产品取中间防止薄弱地方发生裂印，现场图片标识；          
2. 全检线固定检验孔位岗位防止不良流出并不定时培训并做GRR考核； 
3.对于精度不高的夹治具工段适当的把定位间隙放大至单边0.2MM以上 ，以免产品屈服时外张力导致裂</t>
  </si>
  <si>
    <t>装饰件裂纹×9</t>
  </si>
  <si>
    <t>装饰件水印15pcs，裂纹1pc</t>
  </si>
  <si>
    <t>根本原因/失效分析
水印：转印车间在洒水时，将水溅射到板材表面，转印后在胶水里面形成水印。
  裂纹：因产品薄，在装箱后，产品和箱体碰撞形成折伤
流出原因
因不良在特定角度下，才能识别，不良不易识别，导致内部未拦截到</t>
  </si>
  <si>
    <t>1、在转印车间增加物料架，将物料由卡板全部转印到物料架上。
产品装箱后，箱体内壁用防撞泡棉包裹产品，产品与产品之间再加一层隔离纸板</t>
  </si>
  <si>
    <t>复合板装饰件_KJ5_赛博白_V0_RO_GK</t>
  </si>
  <si>
    <t>12/13完成返工2100，不良280，不良率13.33%；与标准部、PMC沟通，要求供应商返工</t>
  </si>
  <si>
    <t>根本原因/失效分析
 1，在调查中发现镀膜过程中修正板出现变形后会影响到电镀药丸在挥发上色时膜层出现不均匀颜色存在伞差，一炉产品电镀片颜色存在30%色差。 
2，手刮-电镀后临时确认颜色使用手刮方式，丝印厚度和均匀度无法管控，油墨薄厚度影响颜色深浅度
3，电镀临时丝印油墨产品放置1小时晾干，油墨长时间在空气中，会导致油墨氧化颜色发生变化
流出原因
1，查阅检验报告，制程检验时发现有溢墨，丝印不均匀、划伤等常规性外观不良。
2，客退品不良与我司反馈制程现象一致。将不良品不良品拿给我司检验人员确认,黑白底下检验均可看出</t>
  </si>
  <si>
    <t>1，修正板每120炉清机（喷砂）时容易造成辅助板变形，上机前检验修正板是否变形
   修正板达到使用寿命时，更换新的修正版后试镀，确认上中下颜色均匀性，颜色一致后再正常生产。          
 2，电镀后单独使用一台丝印机确认颜色使用（5#机）                                               3， 丝印后直接进入隧道炉表干确认颜色，防止油墨氧化变色</t>
  </si>
  <si>
    <t>1，内部质量管理系统标准化        
梳理ORT测试频率及标准&amp;可靠性测试明细化：
 2、将不良样品制作成样品册对检验人员进行考核，将不良有效拦截在锐欧内部并推动前工序改善</t>
  </si>
  <si>
    <t>保护套_BG6_透明_V0_TKS_尺寸2</t>
  </si>
  <si>
    <t>保护套划伤*3 压痕*6</t>
  </si>
  <si>
    <t>12/11完成返工16200，不良600，不良率3.7%；与标准部、PMC沟通，要求供应商返工</t>
  </si>
  <si>
    <t>根本原因/失效分析
1.压印：经确认不良样品，此不良现象为模具损伤，成型后导致的表面不平整，目视为压伤状态；
2.划伤：产品在全检完成后经过CCD检验设备时，被导向轨上的披锋划伤
流出原因
1.全检人员检验时多个产品同时检验，侧边区域漏检；
2.划伤在全检工序后，装袋人员没有自检导致拦截失败</t>
  </si>
  <si>
    <t>1. 对异常模具下模进行维修，责任人：郭胜  12.11日完成；
2. 对CCD的导向轨进行打磨平滑，上面附带一层铁氟龙进行防护，每日开线前对铁氟龙的防护状态进行点检确认；
对内部全检人员的检验手法进行教育训练，产品检验时单个产品，在灯光下作左右旋转45°，确保每个面都在灯光下，所有区域都被目视检验</t>
  </si>
  <si>
    <t>1.对此问题制作成不良履历，早会对生产、品质人员进行宣导培训；
2.对员工进行品质外观标准培训，对不良项目进行图片、实物进行教学</t>
  </si>
  <si>
    <t>中框裂纹×8</t>
  </si>
  <si>
    <t>12/12完成返工20060，不良77，不良率0.38%；与标准部、PMC沟通，要求供应商返工</t>
  </si>
  <si>
    <t>1、 对品质人员进行宣导，要求严格按上述纠正措施落实执行；
针对客诉不良现象，品管部汇集统计更新于《品质不良履历表》中，张贴于公司公告栏中进行宣导</t>
  </si>
  <si>
    <t>离型膜未撕*1，喇叭防尘网贴偏位*1，颗粒*2，裂纹*1，压伤*3，划伤*2，脏污*1（擦拭不掉）</t>
  </si>
  <si>
    <t>与标准部、PMC沟通，要求供应商返工</t>
  </si>
  <si>
    <t>中框裂纹×4</t>
  </si>
  <si>
    <t>12/12完成返工4420，不良54，不良率1.22%；紧急物料，与重庆协商调拨到重庆，供应商返工后良品上线；与标准部、PMC沟通，要求供应商返工</t>
  </si>
  <si>
    <t>面壳扣位断裂×1，缺胶×3，边框磕划伤×11</t>
  </si>
  <si>
    <t>根本原因/失效分析
1、扣位断裂是压铸模模腔型壁内墙面积碳、吸附渣垢，压铸成型时脱模剂喷洒不均匀，产品出胚脱模不顺拉模导致柱子暗裂，经过后工序加工受力裂纹变严重，导致断裂 ；
2、缺胶是机台报警异常，热流道内流胶硬化造成压力损失缺料。
3、边框磕划伤现场机台异常堆机磕碰到导致的
流出原因
1、五金生产时未发现断柱子导致流出。
2、机台异常缺胶产品未隔离好、磕划伤全检漏失未发现异常导致流出。
3、IPQC当时未抽检到导致流出</t>
  </si>
  <si>
    <t>1， 提供不良品培训考核现场作业员、全检员识别，排查各段库存全检OK后增加标识再出货。
2， 五金压铸模具下修，对所有定位柱位置放电清角，去除积碳、渣垢，保障模腔型壁光滑，出胚充盈。
3， 注塑机台报警产品用专用红色盒子隔离区分。
现场机台异常堆机工位责任到拉长跟进，备用空吸塑盘</t>
  </si>
  <si>
    <t>1， 更新不良履历挂在现场，不定期考核现场技术员、全检员，生产时重点管控。
2， 五金压铸每4H使用铜刷清理模具模腔及斜顶，减少异物残留，防止产品成型过程中拉模拖模不顺导致 柱子暗裂。
3，注塑机台报警产品用专用盒子隔离区分，责任到技术员。
4， 培训现场技术员机台异常时产品摆盘处理，责任到人。
5，IPQC&amp;OQC持续稽核客诉改善对策落地</t>
  </si>
  <si>
    <t>工厂IQC抽检发现X6528机型电池盖存在异色点*7裂纹*1划伤7不良，不良比例15/315=4.7%，共到料44794pcs，厂商：震宇</t>
  </si>
  <si>
    <t>12/11 已完成挑选，不良率134/44794=0.3%</t>
  </si>
  <si>
    <t>1、异色点：全自动盖底网印机上料无吸尘辅助，造成尘埃随空气流动飘落产品表面，盖底后形成异色点
2、裂纹：辅料不良返修过程中撕扯背胶导致电池盖PMMA材质面弯折过大形成开裂
3、划伤：作业台面上有异物，长时未清理造成产品与异物磨擦形成划伤</t>
  </si>
  <si>
    <t>1.异色点：印刷前板材清洗--&gt;全部覆膜防护--&gt;印刷时防尘贴除尘，确保板材清洁，减少落尘引起异色点不良
2.裂纹：返修物料返修完成后标识流转，定人定岗对裂纹进行检查
3.划伤：作业台面增加清洁频次：1H/次，清洁标准：保持干净整洁，无异物，由品管不定时进行稽核，督导产线整改</t>
  </si>
  <si>
    <t>1.将不良图示写真揭示包装工序及OQC检查工序警示作业
2.早会上将客诉对作业人员进行宣导,频率:每日/次</t>
  </si>
  <si>
    <t>中框组件_X6836_星耀黑_V0_GZ_GK_N</t>
  </si>
  <si>
    <t>IQC检验发现中框压伤1pcs,开机键孔裂纹13pcs
14/50=28%</t>
  </si>
  <si>
    <t>12/12：待供应商返工</t>
  </si>
  <si>
    <t>产生原因：
1.真镀全检人员作业过程中叠抓，工位堆积未摆放好，产品的结构面扣位处刮蹭到表面，导致出现划伤，缺口不良；
流出原因：
1. 真镀全检人员检验时未发现该异常，贴了保护膜后，后工序无法识别不良导致异常流出；
1.电镀UV能量偏高，生产时：底漆：950mjcm2，标准850+/-10mjcm2，中漆：750mjcm2，650+/-100mjcm2，面漆：1050mjcm2，950+/-100mjcm2，能量偏上限，2.膜厚偏厚，实际总膜厚89um,标准52+/-5um，偏厚22um产品偏性能偏硬，偏厚易造成裂纹</t>
  </si>
  <si>
    <t>将电镀UV能量调整为下限生产，底漆：750mjcm2，中漆：650mjmjcm2，面漆：850mjcm2，膜厚做到范围内
1.下刀螺旋角度改成5度;  2..进给速度改成2000,加工余量少 (0.05)  3.光刀进给F800，
要求现场产线人员不允许叠抓产品，单个产品进行检验；
堆积产品全部用吸塑盒装盘摆放；</t>
  </si>
  <si>
    <t>制作品质异常履历看板，对全检人员进行培训；
铅笔硬度加严管控，由3H有划痕改为2H有划痕</t>
  </si>
  <si>
    <t>贴皮电池盖组件_X6716_印象绿_V1_ZY_GK_N</t>
  </si>
  <si>
    <t>X6716</t>
  </si>
  <si>
    <t>IQC检验发现电池盖尺寸超上限0.03mm，标准162.19+0.03/-0.07mm，实测162.25mm；</t>
  </si>
  <si>
    <t>12/15:SQM回复此批物料在M2模消耗，中框测量尺寸在162.27mm，电池盖上限尺寸在162.25mm，适配无干涉，单体打点标识单独跟进适配模号消耗；
12/14:标准部评估此批物料待适配惠科中框尺寸上限物料消耗，由SQM排查供应商模具尺寸拉通结构给出适配模号，预计12/14输出；
12/13:供应商辅助治具已提供，随机抽取同批次10pcs使用治具测量最大超差0.03mm,二次复判NG，待标准部决策；
12/12：已安排退货处理；</t>
  </si>
  <si>
    <t>切刀存在刀口披风导致冲切过大</t>
  </si>
  <si>
    <t>直角刀改为圆弧刀</t>
  </si>
  <si>
    <t>尺寸量测频率由每班每批改为2H每次</t>
  </si>
  <si>
    <t>玻璃摄像头镜片_CK6_彩色_0.62_后主摄_V1_RO</t>
  </si>
  <si>
    <t>CK6</t>
  </si>
  <si>
    <t>泰衡诺实验室反馈锐欧CK6后摄镜片（料号： 37200171）恒温恒湿附着力膜片脱落，不良比例：2/3,66.66%、温度变化附着力测试膜片脱落，不良比例：3/3,100%，来料日期11.30，供应商：锐欧</t>
  </si>
  <si>
    <t>12/13：库存批次12454pcs已安排划破报废处理，单体已按退货数量补料，中框预加工待拆解3215pcs已在12/12日拉通计划增产3K，产线排产及交付未受影响，待跟进12/14日实验复测结果；
12/12：库存单体剩余12454pcs,已全部安排隔离，待报废处理，11/30风险批次3000pcs已上线加工预加工件，产线风险预加工中框剩余3215pcs,待拉通工厂拆解维修费用转嫁供应商，库存剩余2个批次（12/4&amp;12/8已安排送测实验室测试温度变化&amp;恒温恒湿各6pcs），实验结果预计12/14日完成；</t>
  </si>
  <si>
    <t>1.电镀后物料未按要求在48H内完成丝印，镀层面产生脏污、杂质（NCVM含硅，空气中含氧，长时间接触会产生氧化硅，氧化硅的附着力较弱，容易呈游离状态附着于膜层表面，影响镀膜后产品的洁净度，也会使膜层的透明度下降，从而影响膜层的光学性能。），导致测试NG
2.制程测试只做水煮百格和加严水煮百格测试，未定义环测测试时机和取样方式，导致不良流出。</t>
  </si>
  <si>
    <t>1，电镀NCVM每炉出炉后在标识卡上标识出炉时间和日期，
                                           ---责任人：卢良申  2023/12/13 已完成
2，来料产品品质巡检确认时效性小于12H内的物料提出预警提醒并定期稽核周/次。
                                             ---责任人：朱彦超   2023/12/13 已完成
3，丝印前增加镀膜时效性确认，超出48H反馈品质开出质量异常通知单，物料进行隔离处理。
                                                ---责任人：朱彦超  刘文广  2023/12/13 已完成
1，梳理ORT测试频率及标准可靠性测试明细化：丝印工序按照每炉上中下进行测试取样，   保证所有均需覆盖。  
                                            --- 责任人  武文君12/14已经完成                                                                      
2，贴合工艺项目：丝印（每炉）和成品（每批）工序每批进行送实验室进行恒温恒湿测试和温度变化测试，直至异常关闭  
                                               --- 责任人  武文君12/14开始执行</t>
  </si>
  <si>
    <t>1.更新丝印工序关键品质管控点
2.梳理ORT测试频率及标准可靠性测试明细化</t>
  </si>
  <si>
    <t>泰衡诺实验室反馈西偌帕斯X6731B镜片盐雾测试百格掉漆，不良率：2/3 66.66%;</t>
  </si>
  <si>
    <t>12/14：异常批次12/4日 7800pcs已安排报废处理，待供应商排查回复改善报告；
12/13：12/4日异常批次镜片7800pcs预计12/13日报废处理，已拉通平台计划库存剩余物料不影响生产交付；
12/12：12/4日实验室测试风险批次7800pcs已安排冻结隔离处理，剩余6批次已安排送测实验室，（实验项目：盐雾测试6pcs,温度变化3pcs,恒温恒湿3pcs）,测试结果预计12/14日完成；</t>
  </si>
  <si>
    <t>1. 膜层脱落：经不良产品分析，产品属于镀膜膜层脱落，经查11月7日生产异常记录，发现有导热陶瓷盘有轻微裂开的更换记录。产品镀膜过程中加热效果会有较大影响，直接会导致膜层附着力不够。致使不良发生。</t>
  </si>
  <si>
    <t>1. 更换陶瓷加热盘，并后续每班对该元件进行点检（更换后陶瓷加热盘见下图）</t>
  </si>
  <si>
    <t>设备点检表上追加对导热陶瓷盘的点检。</t>
  </si>
  <si>
    <t>后副摄装饰件组件_X6525_黑色_V0_GZ</t>
  </si>
  <si>
    <t>12/11夜班工厂投产X6525机型，产线投产4500pcs，打出后副摄装饰件间隙超0.2mm不良38pcs.不良拆解分析确认为后副摄装饰件厚度尺寸超差导致（图纸：1.45±0.05mm，实测：1.55~1.57mm，集中在1-4模穴）</t>
  </si>
  <si>
    <t>12/13：X6525炮筒库存58920pcs，已返工58920pcs，挑选出1-4模穴6453pcs
12/12驻厂确认后已在处理，库存58.9K已安排返工，目前返工32K，挑选出1-4模穴2800+pcs.</t>
  </si>
  <si>
    <t>产出原因：模仁与顶针落差，顶针相对模仁表面低0.1mm导致异常产生----王勉流出原因：与盖板组装，空装贴合间隙未超0.1mm  品质误判导致异常流出---肖文凤</t>
  </si>
  <si>
    <t>1、重新安排修模，顶针挂台后烧焊填高0.1mm与模仁落差调整配平。  责任人：王勉
2、每日监督稽查模具保养状况，是否按模具保养规范进行点检记录   责任人：王勉   持续3、注塑现场对该位置进行重点管控，每4H/装整机进行实配，体现品质日报表内，责任人：肖文凤</t>
  </si>
  <si>
    <t>SOP增加客诉问题点
现场培训，对作业员外观标准培训</t>
  </si>
  <si>
    <t>摄像头装饰件组件_X6528_棕榈蓝_V0_HK</t>
  </si>
  <si>
    <t>12/11夜班投产9200pcs反馈摄像头装饰件掉漆不良115pcs.</t>
  </si>
  <si>
    <t>12/12驻厂确认后已在处理，库存12440pcs已安排返工，目前返工7340pcs，挑选出36pcs不良</t>
  </si>
  <si>
    <t>根本原因/失效分析
1.实为镭雕偏位，雕伤外观面；                   2.用视觉镭雕机编程时，以扫描两个圆孔定位镭雕，扫描区域小，影响精确度；                        3.直接将产品放皮带线镭雕，产品镭雕飞油区域不在同一面上，影响精确度，易雕伤外观
流出原因
全检员检验漏失导致不良流出</t>
  </si>
  <si>
    <t>1.镭雕机编程，由两个圆孔定位增加到三个孔定位，扩大扫描区域，更易识别，提高精确度；                                                           2.使用专用镭雕冶具定位，镭雕面在同一水平上，提高精确度。</t>
  </si>
  <si>
    <t>天地盒_X6716_OP</t>
  </si>
  <si>
    <t>IQC来料抽检，绍永福包装盒（38200562)边角变形，来料1000pcs,抽检80pcs，不良7pcs, 不良率8.75%</t>
  </si>
  <si>
    <t>12.9：供应商已返工
破损包装牛皮纸外观未见破损，内部彩盒破损</t>
  </si>
  <si>
    <t>1.撞角变形在运输过程中产生，导致流出。  
2.打包膜未按包装方式缠绕</t>
  </si>
  <si>
    <t>1.货品摆卡板四周加护角，围膜包严实；
2.对装车人员培训，要求每板货平墙贴靠，防止运输途中㨪动</t>
  </si>
  <si>
    <t>召集运输工作人员培训装车方法，并将不良图片发到内部工作群宣导，防止再次发生</t>
  </si>
  <si>
    <t>背胶不离型*2PCS、辅料偏位*1PCS、凹印*1PCS、磨花*1PCS、缺口*1PCS</t>
  </si>
  <si>
    <t>驻厂确认后全检处理完，不良70pcs.</t>
  </si>
  <si>
    <t>背胶不离型2PCS：背胶贴合后激合不足导致无法排废
辅料偏位1PCS：作业员贴辅料对位方法不对导致辅料偏位
骨位凹印1PCS：模具在生产过程中积铝粉导致压缺铝钛合金
表面磨花1PCS：生产作业过程中作业员操作不当产品外观磨伤
表面缺口1PCS：生产作业压辅料过程中作业员拿取产品C角面撞伤</t>
  </si>
  <si>
    <t>背胶不离型：此辅料已经取消，后续不做贴合。辅料偏位：纠正贴合方法，以镭雕区域框线的上边缘做贴合基准，对准边缘镭雕线贴合避免超出线框偏位。骨位凹印：模具每2小时清洁一次模面，新模具要求技术员1小时清洁一次，确保模具骨位处积铝粉导致凹印。表面磨花：物料工序流转外观贴保护膜，装配使用泡棉盒流拉，各工段治具进行防护避免碰磕伤。表面缺口：生产IPQC重点巡检作业方法，全检工位有2人增加为3人，两个工位检外观/一个工位检辅料，缓解检验压力避免检验漏失。</t>
  </si>
  <si>
    <t>中框裂纹×11（位置不固定）</t>
  </si>
  <si>
    <t>与南昌工厂沟通，物料调拨到南昌，供应商上线前返工；与标准部、PMC沟通，要求供应商返工</t>
  </si>
  <si>
    <t>根本原因/失效分析
 1.电镀UV能量偏高，生产时：底漆：950mjcm2，标准850+/-10mjcm2，中漆：750mjcm2，650+/-100mjcm2，面漆1050mjcm2，950+/-100mjcm2，能量偏上限
2.膜厚偏厚，实际总膜厚89um,标准52+/-5um，偏厚22um产品偏性能偏硬，偏厚易造成裂纹
3.精雕下刀螺旋角度大(10度)，进给F3500;   
4.光刀进给F1300;     
5.加工预留余量少(0.03)
流出原因
1.生产未安排人员进行复检导致不良流入包装 
2.产品有保护膜，全检员未识别到裂纹，外观全检员检验漏失，未检出导致不良流出</t>
  </si>
  <si>
    <t>1.将电镀UV能量调整为下限生产，底漆：750mjcm2，中漆：650mjmjcm2，面漆：850mjcm2，膜厚做到范围内要求供应商改善面漆柔软性
2.下刀螺旋角度改成5度
3.进给速度改成2000,加工余量少 (0.05) 
4.光刀进给F800</t>
  </si>
  <si>
    <t>1.现场当班组长对补数员工进行教育培训；操作过程务必按照SOP作业；
2.将客户投诉信息制作相关异常警示图，下发各个相关工序进行宣导教育，生产及检查时作为重点事项管控重点管控拦截；
3.将客诉不良问题点在各相关部门的早、晚会上对相关人员进行宣导教育，客户及下工序投诉项重点跟进</t>
  </si>
  <si>
    <t>镜片ROHS环保报告超期</t>
  </si>
  <si>
    <t>与标准部、PMC沟通可以接收实物，要求供应商更新报告</t>
  </si>
  <si>
    <t>根本原因/失效分析
未建立环保资料目视化管理，未能及时更新报告
流出原因
OQC在打印ROHS报告时未核实报告有效日期</t>
  </si>
  <si>
    <t>1.建立环保资料list，报告有效期≤30呈现红色，更有效识别出报告有效期，及时通知供应商提供最新报告
2.每款ROHS报告日期设置本月到期呈现红色，OQC打印时，可及时发现并更新最新版</t>
  </si>
  <si>
    <t>玻璃摄像头镜片_X6837_黑色_0.5_后摄3_V0_XG</t>
  </si>
  <si>
    <t>玻璃摄像头镜片_KJ6_黑色_0.5_后副摄2_V0_XG</t>
  </si>
  <si>
    <t>玻璃摄像头镜片_KJ6_黑色_0.5_后副摄1_V0_XG</t>
  </si>
  <si>
    <t>装饰件色彩超颜色限度40pcs</t>
  </si>
  <si>
    <t>与供应商沟通退料，紧急物料，与标准部、PMC沟通，要求供应商加急返工</t>
  </si>
  <si>
    <t>副屏侧主屏装饰件_AD10_黑色_V2_DS</t>
  </si>
  <si>
    <t>AD10</t>
  </si>
  <si>
    <t>主屏装饰件：背胶偏贴*2，压痕*5</t>
  </si>
  <si>
    <t>【12.8】SQM安排供应商全检返工，返工已完成，不良29</t>
  </si>
  <si>
    <t>1：不良实物分析由于模具内困气导致发白痕印
2：生产工序在全检过程中未对外观全检，导致不
良品流入到良品当中。
3.治具贴辅料时手法操作不对，没放正，导致辅料贴偏外漏</t>
  </si>
  <si>
    <t>1：模具修模具处理，修模后针对困气确认OK后方可
首件生产。--责任人：刘崇华12-07
2：在注塑首件/巡检，组装首件/巡检及OQC出检验阶段增加抽检批次，防止批性不良发生
--责任人：  林鹏12—07
3.生产员工严格按照SOP规定的操作手法（放入需粘贴的辅料麦拉时从上而下的）使用治具粘贴辅料
—责任人：谭小兰12-07</t>
  </si>
  <si>
    <t>1：对发生异常工序IPQC巡线时做重点巡查，防止不
良再次发生。--责任人：谭小兰12-07
2：增加一人全检分别做来料外观全检和成品外观全检共二次全检，防止不良流出。
--责任人：谭小兰/卓振华12--07
3：制作不良看板放至全检工位，全检员在检验前进行
不良样比对，全检后并在外箱标签上签名。
--责任人：谭小兰/卓振华—12-07</t>
  </si>
  <si>
    <t>取卡针_20.39*11.9*0.8mm_L9</t>
  </si>
  <si>
    <t>IQC来料抽检，腾创通用取卡针（23502045），来料150000pcs，共4箱（一箱3W，其余每箱4W），尾数标签与其中一个整数标签贴反，数量4W与3W区别，不良率50%</t>
  </si>
  <si>
    <t>12/08：供应商已纠正标签，改善报告预计12/13提供</t>
  </si>
  <si>
    <t>1.仓库备货员贴附外箱标签时未核对，将出货尾数标签与整数标签贴错，导致标签数量与内箱实物不符
2.仓库备料员贴完外箱标签后，QC人员未核对拆合箱/尾数箱外箱标签的数量与内箱数量，导致不良外流</t>
  </si>
  <si>
    <t>1. 所有尾数/拆合箱必须由备料员及QC人员确认，贴附尾数及拆合箱确认标签，并记录在台账上
2. 尾数/拆合箱封箱前必须由OQ及备料员核对无误后封箱，并贴上外箱尾数标签
3. 出货时前所有尾数箱必须全部开箱核对外箱标签与内箱的实物，一致方可出货，OQC检验不合格时依《不合格品控制程序》进行处理，并将检验结果记录OQC检验日报中
4. 制作不良履历对相关人员培训教育
5.内部检讨改善，此批不良进行问责处理</t>
  </si>
  <si>
    <t>1.制作不良履历悬挂揭示在备料区域
2.取卡针项目横向展开排查
3.将此改善措施新增到《尾数箱及拆合并箱管理规定》规范化</t>
  </si>
  <si>
    <t>PGI电池盖组件_S681LN_湖水青_V0_SPD_GK_N</t>
  </si>
  <si>
    <t>S681</t>
  </si>
  <si>
    <t>电池盖背胶不离型*6</t>
  </si>
  <si>
    <t>【12.19】持续一周无异常
【12.11】因提前撕膜会造成背胶的粘性，安排跟线撕膜
【12.8】供应商驻厂返工</t>
  </si>
  <si>
    <t>1.从不良现象可看出，为电池盖泡棉胶与离型纸，反离型导致撕起时将辅料带起；
2.产品电池盖泡棉胶压合后，漏预离型，加至辅料尾部有开到口，撕离型膜时，易带起；</t>
  </si>
  <si>
    <t>1.对新进员工进行培训合格后，方可上岗操作，严格按照组装的SOP进行作业；
2.全检工位，增加挡板，避免产品堆积导致产品漏预离型；</t>
  </si>
  <si>
    <t>1. 针对客诉问题点，统一对全检人员进行培训，同步制作警示卡，避免不良再次流出；</t>
  </si>
  <si>
    <t>IQC检验发现装饰件裂纹1pcs,背膜破损5pcs</t>
  </si>
  <si>
    <t>12/7：已安排退货处理；</t>
  </si>
  <si>
    <t>喇叭孔固定位置模印</t>
  </si>
  <si>
    <t>2.12/8日实物经标准部确认，限量10K，已拉通各段
1.临时已安排更换非6-2模穴号生产.库存排查6-2模穴数量8000pcs，待与计划确认排产</t>
  </si>
  <si>
    <t>1.模具电极加工异常行位放电使用后导致外观未接顺。            2.现场品质送试喷频率过少，且并未及时检查试喷件效果</t>
  </si>
  <si>
    <t>模具行位电极返工后拆行处理，修模后产品试喷OK在开机。</t>
  </si>
  <si>
    <t>1.制定电极加工检验标准，品质放大镜检查是否存有外观缺陷。                
2.注塑现场品质试喷流程规范标准化，外观喷涂件每天试喷确认。下班前复核试喷件外观效果，如有异常及时上报处理</t>
  </si>
  <si>
    <t>裂纹*2磕伤*1白印*3</t>
  </si>
  <si>
    <t>外观不良进行全检返工挑选处理</t>
  </si>
  <si>
    <t>根本原因：
  根据客户反馈及内部排查生产情况：
  裂纹：因产品薄，底膜粘，导致在撕底膜时，形成的折伤；
  CNC不良：下刀进给速度太快，导致振刀碰坏产品；
  黑印：丝印第一次盖底时油墨刮的不均匀，在第二次盖底时，油墨透出来，形成异色
流出原因：
近期新员工较多，培训未跟上，导致对不良的识别度不够，将不良流出。</t>
  </si>
  <si>
    <t>1、底膜由120粘的底膜更换为110粘。
2、将刀具进给速度由6000改为5000；
3、丝印第一盖底，将刮油由一次过，改为一次刮，一次回油，相当于刮两次，使其底油全覆盖</t>
  </si>
  <si>
    <t>预防再次发生的行动
1、增加车间IPQC及OQC人数，形成专人专线巡检，从当工序抑制不良产生。
2、检包组增加三波灯进行产品检验，提升对不良的识别；
3、对新进员工，由品质部进行不低于3场的质量培训。</t>
  </si>
  <si>
    <t>玻璃摄像头镜片_P663L_黑色_0.55_后主摄_V0_DT</t>
  </si>
  <si>
    <t>镜片磕划伤5pcs</t>
  </si>
  <si>
    <t>12/7完成返工3000，不良98，不良率3.27%；与标准部、PMC沟通，供应商返工</t>
  </si>
  <si>
    <t>根本原因/失效分析
产品在检验完后拼片，在拼片过程使用镊子，用镊子未夹稳，导致镜片边缘掉漆，崩边现象
流出原因
崩边现象在最后FQC/OQC抽检完拼版环节导致，该环节完成后无全检动作，OQC开箱抽检未抽到，导致产品有缺陷流至客户端</t>
  </si>
  <si>
    <t>1.宣导员工拼片时禁止用镊子，全部更换为吸笔操作，减少拼片造成的划伤崩边现象；（
2.培训FQC检验人员手法，尽量少用镊子夹取镜片；确需夹取镜片时，使用胶质镊子，并保持力度适中，胶质镊子材质偏软，可降低崩边风险</t>
  </si>
  <si>
    <t>1.管理制作不良看板，不良品打印照片与实物，张贴培训;2.新老员工一带一进行培训，对检验员周期培训并签到;3.IPQC及各领班主管对检验员进行摸底抽检，进行稽查考核，与绩校挂沟</t>
  </si>
  <si>
    <t>黑印*3白印*2裂纹*1</t>
  </si>
  <si>
    <t>中框边框磕划伤×2，定位柱变形×2，铜箔褶皱×1，异色点×1</t>
  </si>
  <si>
    <t>12/5完成返工18000，不良25，不良率0.14%；与PMC沟通不能退料，此批返工全检</t>
  </si>
  <si>
    <t>根本原因/失效分析
1.新开线体，生产人员从治具上拿取壳体手法不熟练，易碰撞到，造成磕划伤；
2.定位柱变形为前工序来料不良，全检员未能全部挑选干净，导致不良流拉；
3.因铜箔较软，易变形，员工在排废时有个别铜箔被带起，未再次按压，在经过多个工位时被员工手碰到，导致褶皱；
4.打点人员的笔打点后未盖好，导致壳体碰到造成异色点不良
流出原因
1.新开线全检员对新产品不够熟悉，导致不良未全部检出；
2.因不良率较低，IPQC与OQC抽检未能发现磕划伤、变形等不良，不良流出</t>
  </si>
  <si>
    <t>1.对治具进行防护保护，减少产品碰撞风险，并对作业员按SOP进行手法的培训，确保作业手法正确，拿取产品动作流畅。---郭慧萍/李国鹏2023.12.6
2.针对素材来料的不良项，由拉长对全检员进行不良实物检验的培训，提高检出能力的同时并要求重点检验，减少误判不良流拉。---郭慧萍/李国鹏2023.12.6
3.要求排废人员，对排废后带起辅料的不良，需要把起翘的辅料按压到位，才可流拉，并反馈拉长改善冷压效果。---郭慧萍2023.12.6
4.对打点人员培训，要求打点后，油性笔必须盖好笔帽，放置固定位置，不可乱放，乱划造成产品异色点</t>
  </si>
  <si>
    <t>1.将不良信息纳入不良履历做重点管控，同步现场全检工位悬挂，警示作业员与全检员重点查看。
2.按SIP标准对员工进行培训，提高员工检验能力与品质意识</t>
  </si>
  <si>
    <t>中框划伤×2，NFC天线粘异物起翘×2，浮胶×2</t>
  </si>
  <si>
    <t>12/5完成返工1500，不良11，不良率0.73%；与PMC沟通不能退料，此批返工全检</t>
  </si>
  <si>
    <t>根本原因/失效分析
1.划伤：组装作业工序较多，员工作业拿取产品操作失误导致产品磕碰；
2.NFC夹异物：组装不是无尘车间，空气中有飞絮吸附在壳体上，贴合FPC后夹异物现象；
3.NFC起翘：此批物料为PIR/MPR一同备料，FPC贴合治具未导入，为人员贴合，偏位后返工导致背胶失去粘性，起翘；
4.浮胶：真镀来料有包保护膜，排废后留有残胶在产品上，擦拭人员未擦拭到位
流出原因
1.现场品质按照AQL抽检标准未检验出，导致不良品流出；
2.新项目转量各工段作业不熟悉，导致不良流出</t>
  </si>
  <si>
    <t>1. 培训员工作业手法，增强品质意识，新开发治具包裹绒布防止产品磕碰；
2. 贴合FPC前进行自检壳体是否有沾污，若有擦拭干净后再贴合FPC
3. 新增FPC贴合治具以及FPC冷压治具，减少返修率，防止起翘；
培训擦拭员工，严格按照SOP要求，擦拭干净后自检，注意擦拭效果</t>
  </si>
  <si>
    <t>1.不良异常问题点现场培训宣导；
2.不良图片纳入SIP不良履历，悬挂至对应工位台及QC检验台处</t>
  </si>
  <si>
    <t>保护套划伤*6，鼓包*1</t>
  </si>
  <si>
    <t>12/6完成返工9100，不良350，不良率3.85%；与PMC沟通不能退料，此批返工全检</t>
  </si>
  <si>
    <t>根本原因/失效分析
1.划伤不良原因:
产品防护不当，制程作业时周转盘在叠加放置时防
呆槽未错开放置，上下层产品成压紧状态，搬动产品时造成产品表面与周转盘底面之间磨伤.
2.鼓包不良原因:
原料烘烤时间不够导致原料中有水分，在模具高温条件下导致有蒸气发泡
流出原因
1、产线全检作业员存在漏检，未能及时识别异常不良物料导致流出；
2、品质人员未抽检到</t>
  </si>
  <si>
    <t>1.划伤改善:
  对作业员进行摆盘的要点培训，要求制程作业时周转盘防呆槽错位放置防止下层产品被积压磨伤。
2.鼓包不良改善:
原料的烤料时间由之前的3小时改成4小时,使原料充分烘烤干燥</t>
  </si>
  <si>
    <t>1、将更改后的原料烘烤时间更新到作业指导书中，即日起开始执行。
2、将客诉不良内容记录在客诉不良履历表上，早会进行客诉不良宣导.
3. 定制不良样板给员工宣导明确不良，要求及时发现不良并上报改善处理. 
4. 加严出货抽检标准：由AQL=0.65 加严到AQL=0.4</t>
  </si>
  <si>
    <t>面壳颗粒×1，卡托孔披锋×9</t>
  </si>
  <si>
    <t>与PMC沟通可以退料</t>
  </si>
  <si>
    <t>根本原因/失效分析
1、产品平面度变形过大，侧冲时产品未摁压到位导致侧冲未能去除根部批锋；
2、素材披锋侧冲后人工使用T刀刮除批锋时未加工到位，导致加工后披锋残留；
3、披锋作业员未按标准作业，存在漏加工
流出原因
1、产线全检作业员存在漏检，未能及时识别异常不良物料导致流出；
2、品质人员未抽检到
3、管理人员未稽核到位，细节管理失控</t>
  </si>
  <si>
    <t>1. 库存物料提仓全检返工 -完成时间2023/12/7
2. 立即横向排查所有模号客诉问题点；
3. 全员宣导客诉问题点，各工位横向排查；
4. 培训批锋部作业手法，统一手法作业，要求员工作业后自检；
5.品质针对客诉异常纳入巡检报表重点稽查抽检</t>
  </si>
  <si>
    <t>1. 品质主管主导每周一次培训产线检验员检验标准及客诉不良问题；
2. 批锋工段采用三级点检法确认结构，IPQC检查合格由品质组长进行再检查，品质主管进行抽查；
3. 制作客诉履历悬挂现场，现场品质针对客诉履历重点抽检；
4. 批锋段品质不定时现场稽查产品存放区域，加工与未加工产品是否分开存放，发现混料一律按0收1退执行；
5. 增加制程自检频率，要求员工生产后需自检产品，防止有漏加工遗留、混料；
6. 对品管人员进行不良宣导培训，培训考核外观检验标准，避免未能识别不良导致不良流出；
6.以上要求开会全员宣导，现场品质与产线组长监督执行效果</t>
  </si>
  <si>
    <t>裂纹*6pcs，碰缺*1pcs，划伤*1pcs</t>
  </si>
  <si>
    <t>与PMC沟通不能退料，此批返工全检
薄弱位置6°弯折无油漆裂纹，15°无断裂。</t>
  </si>
  <si>
    <t>根本原因/失效分析
1.  在测试满足要求前提下：分析为作业有取产品时用力太大导致裂纹，及产品碰到治具导致三伤； 
2.  全检线没有固定人员检验卡托孔裂；
3.  治具左右贴产品有外涨导致裂印
4.排查此次试产内部性能测试和首件检验报告合格；
5.面漆UV能量标准900-1100mJ/c㎡，实测1085mJ/c㎡走上限，硬度3H有划痕偏硬，产品出现裂纹隐患 
流出原因
全检组培训不到位导致产品流出</t>
  </si>
  <si>
    <t>1.培训生产作业员装夹产品放平，取放产品的两个工序：收料和贴膜，这两个地方取放产品取中间防止薄弱地方发生裂印，现场图片标识；
2.全检线固定检验孔位岗位防止不良流出并不定时培训； 
3.对于精度不高的夹治具工段适当的把定位间隙放大至单边0.2MM以上 ，以免产品屈服时外张力导致裂印,, 
4.做不良履历图片培训，全检验人员固定检验孔位是否符合漏检流出,同步QE不定时稽核现场违规操作，发现违规操作追责责任人。
5.调整面漆UV能量标准由900-1100mJ/c㎡，更改为900-1050mJ/c㎡，降低面漆硬度，3H有划痕改为2H有划痕，面漆改软，避免裂纹；
6.上线前测试UV能量并记录实测值。</t>
  </si>
  <si>
    <t>1.修改自动喷涂线工艺参数表，面漆UV能量由900-1100mJ/c㎡，更改为900-1050mJ/c㎡；
2.将能量、时间、温度等工艺卡要求参数列入每日制程稽核表，稽核小组不定时检查。</t>
  </si>
  <si>
    <t>装饰件起翘投入500pcs  不良30pcs  不良率6%</t>
  </si>
  <si>
    <t>1.摄像头装饰件组件 ,央仓在途物料全部隔离生产批次16号之前物料，南昌工厂库存隔离16号生产批次数量共计24663pcs，截至目前，可用数量23K能满足现有的计划需求；
2.库存不良品预计12.8日全部换料完成
3.摄像头装饰件组件平度测试治具已经提供，实测库存隔离平面度﹥0.2mm</t>
  </si>
  <si>
    <t>IQC漏检原因：
1.指导书有规定检验平面度尺寸；DECO装饰件是炮筒与板材组装后的物料，必须使用专用治具才能进行检验，无治具导致到料没有检验平面度，未按SIP作业执行
1、初步分析：注塑生产中前模运水堵塞部分（水路中有杂质） 导致前模温度不稳定， 产品在模内冷却时受模温影响收缩不均衡导致出模后出现变形不良。
流出原因：
1、现场检具设计不规范不能检出产品下凹变形的不良品导致流出。</t>
  </si>
  <si>
    <t>1、排查各段库存摄像装饰件安排全检，标识再出货。
2、模具送模房针对水路进行疏通，验证效果OK后再上机生产 ；
3、重新设计避空平面度检具，确认能检出中间下凹变形不良后下发现场培训进行管控并记录。
4，各工序重点点检摄像装饰件平面度，纳入重点管控。</t>
  </si>
  <si>
    <t>1，  更新不良履历挂在现场培训作业员、QC，生产时重点管控。
2，  模具运水前增加过滤网，模温点检责任到领班不定时稽核现场技术员点检情况。
3，  更新后平面度检具下发注塑、电镀厂、组装现场重点管控。
4，  IPQC&amp;OQC持续稽核客诉改善对策落地。</t>
  </si>
  <si>
    <t>产线投产发现整机电池盖鼓包虚位</t>
  </si>
  <si>
    <t>12/10：供应商返工挑选库存电池盖组件物料上线11200pcs,暂未发现不良；
12/7：供应商使用限位治具已返工完成，按166.64规格，挑选9014pcs,风险不良品：62pcs,不良率：0.68%；
12/6：结构已修订图纸，更改公差166.59+0.04/-0.06，产线预加工品待安排使用治具挑选返工；
12/5：目前结构现场确认治具增加熔喷布增加电池盖背胶激活效果生产，验证80pcs,暂无不良，持续跟进；库存电池盖剩余40369pcs待退供应商重按照新166.59+0.04/-0.06规格挑选出货；</t>
  </si>
  <si>
    <t>不良整机拆解确认，中框标准166.69+0.05/-0.07，实测内长尺寸在166.62-166.64mm，电池盖标准：166.59±0.08,实测尺寸在166.66-166.68mm，个别电池盖超差0.01mm，初步指向极限互配干涉导致起翘；</t>
  </si>
  <si>
    <t>结构调整图纸公差为166.59+0.04/-0.06</t>
  </si>
  <si>
    <t>裂纹*4</t>
  </si>
  <si>
    <t>装饰件划伤2pcs,裂纹4pcs</t>
  </si>
  <si>
    <t>12/5完成返工6300，不良63，不良率1%</t>
  </si>
  <si>
    <t>根本原因/失效分析
 划伤：产品表面不带膜CNC，在完成CNC作业后，产品堆叠，在过程中表面无保护措施，形成划伤。
  裂纹：因产品薄，在装箱后，产品和箱体碰撞形成折伤
流出原因
1.生产未安排人员进行复检导致不良流入包装 
2.外观全检员检验漏失，未检出导致不良流出</t>
  </si>
  <si>
    <t>1、在CNC后，产品与产品堆叠之前增加一层泡棉间隔；
2、产品装箱后，箱体内壁用防撞泡棉包裹产品，产品与产品之间再加一层隔离纸板</t>
  </si>
  <si>
    <t>1、增加车间IPQC及OQC人数，形成专人专线巡检，从当工序抑制不良产生。
2、检包组增加三波灯进行产品检验，提升对不良的识别；
3、出货OQC由3人增加至7人，对内部产品进行拦截。
4、培训检验员作业手法及多仓库人员进行装箱方式培训</t>
  </si>
  <si>
    <t>中框喇叭孔变形×1，天线未贴到位×3，多贴辅料×2，灯罩泡棉偏位×2</t>
  </si>
  <si>
    <t>12/6完成返工36000，不良50，不良率0.14%</t>
  </si>
  <si>
    <t>根本原因/失效分析
1、多贴是自动贴合设备未有防呆导致异常时多贴
2、辅料&amp;天线偏位是作业员手工贴合后未按压到位导致的
3、变形是产品上粘附有异物未清掉导致保压时压变形
流出原因
1、随线全检漏失未发现异常导致流出。
2、IPQC当时未抽检到导致流出</t>
  </si>
  <si>
    <t>1， 排查各段库存中框，全检OK后增加标识再出货。
2， 提供不良品培训现场作业员、全检员识别。
3， 现场自动化设备升级防呆。
IPQC&amp;OQC重点跟进此异常</t>
  </si>
  <si>
    <t>1， 更新不良履历挂在现场培训作业员、QC，生产时重点管控。
2， 组装自动化设备升级完成防呆后每日点检，落实责任人跟进。
3， 现场贴合不良集中返修、统一由QC全检下拉并记录结果。
IPQC&amp;OQC持续稽核客诉改善对策落地</t>
  </si>
  <si>
    <t>装饰件划伤5pcs,裂纹2pcs</t>
  </si>
  <si>
    <t>12/6完成返工7200，不良110，不良率1.53%；与PMC沟通不能退料，此批返工全检</t>
  </si>
  <si>
    <t>面壳背胶偏位×1，边框磕伤×14（固定位置）</t>
  </si>
  <si>
    <t>12/6完成返工19250，不良694，不良率3.61%；与PMC沟通不能退料，此批返工全检</t>
  </si>
  <si>
    <t>根本原因/失效分析
背胶偏位1.辅料机视觉校正延迟未及时纠正取料位导致吸料偏位产生零星贴合不良；                                                                               2.全检人员未发现该异常，导致异常流出
边框磕伤1.流水线运行途中卡机造成异常重叠，堆积；
          2.夹治具，设备锋利棱边未防护，或防护不足
流出原因
1.生产未安排人员进行复检导致不良流入包装 
2.外观全检员检验漏失，未检出导致不良流出</t>
  </si>
  <si>
    <t>1.每班次对当前生产运行设备点检，确认设备螺丝，轨道定位等关键部位是否有松动，偏移发现异常及时处理；                    2.巡线时排查设备防护情况，有异常马上更换，修正；
3.每台设备旁配备吸塑盒，异常导致物料堆积时放入吸塑盒内</t>
  </si>
  <si>
    <t>1.定期对设备主机进行清洁除尘，系统垃圾清理维护点检
2.针对此不良现象，对现场人员进行全面培训并同步进行GRR考核，考核通过后上岗
3.客诉不良现象制作不良看版，悬挂现场，便于现场人员比对</t>
  </si>
  <si>
    <t>实验室例行来料测试：盛泰CAM（17201857）滚筒实验后拍照黑影；不良率1/5；来料批次：11/21</t>
  </si>
  <si>
    <t>12/04：异常批次11/21已冻结处理，不良品寄供应商做成分分析，预计本周完成</t>
  </si>
  <si>
    <t>模组拆解确认异物位于IR上（大小0.193um)，成分确认为皮肤屑；AA机台设备内部和表面存在严重颗粒状脏污，导致脏污容易掉落模组内部</t>
  </si>
  <si>
    <t>1.AA机台深度清洁2天/次-已导入 
2.导入AA半成品水洗制程，提升AA前模组内部清洁效果-预计12/15</t>
  </si>
  <si>
    <t>AA半成品水洗工艺清除IR面可移动异物避免不良流出 
12-9导入S10旧载板清洗治具，完成后，预计12-15全部导入</t>
  </si>
  <si>
    <t>复合板装饰件_KJ5_赛博白_V0_JPC_GK</t>
  </si>
  <si>
    <t>裂纹3，孔位 Cnc不良1，黑印3</t>
  </si>
  <si>
    <t>与PMC沟通不能退料，此批返工处理</t>
  </si>
  <si>
    <t>天地盒_X6528_OP</t>
  </si>
  <si>
    <t>丽徳宝</t>
  </si>
  <si>
    <t>12/4日夜班 OQC首件岗位，检验2pcs发现1pcs不良，不良项：彩盒内衬按键开口反向,不良率：50%，异常批次11/20。</t>
  </si>
  <si>
    <t>12/9：12/11日回复改善报告。
12/7:供应商改善报告12/8会给出，费用（3600）已与SQM确认可转嫁。
12/6：
重庆工厂：返工13000pcs，不良0。库存30k已肃清完，不良160pcs已破坏处理。
中央仓：返工75000pcs，无不良。
供应商改善报告：12/8日给出。
12/5：
重庆工厂：
返工数量：16956pcs，不良数量：165pcs（内托错的160pcs ，外观不良5pcs。）
不良率：0.97%。库存返工13k。
中央仓：库存146520，返工45360，无不良。
12/4：1、已切换一供瀚盛供应商使用，丽徳宝库存30K已安排隔离。
2、风险整机660已安排隔离。</t>
  </si>
  <si>
    <t>1、调取公司监控录像也是未发现风险点，当时由于货较多，最大的疑点为其中一板标签朝内未发现此物料的风险点。
2、11.25日接收内卡结构异常客诉后第一次排查数据2481PCS未排查到，当时考虑数据差异的是已经整机出货，未对所有物料、死角进行排查导致不良流出。</t>
  </si>
  <si>
    <t>1、对于存在数据有可疑的物料，需要进行全面排查，对于车间、仓库、客人处的逐包排查。                                                                   2、为避免漏出风险物料进行全员宣导，并让对应人员认知到问题的严重性并责任到人。3、修改《不合格控制程序》在8.5项增加第4条款：对于不合格品严格做好收发记录，并专人跟进货物摆放的地点位置及数量核对。确保账物收发一致。</t>
  </si>
  <si>
    <t>1、修改《不合格控制程序》在8.5项增加第4条款：对于不合格品严格做好收发记录，并专人跟进货物摆放的地点位置及数量核对。确保账物收发一致。2、对于后续风险物料第一时间需张贴已排查及改善品的字样。3、对于风险物料，除同时排查外，增加对风险物料后8个小时在制的生产物料同步排查。规避流出的风险。</t>
  </si>
  <si>
    <t>电池盖破皮3PCS  开胶2PCS   皮裂3PCS</t>
  </si>
  <si>
    <t>12/4完成返工16200，不良49，不良率0.3%</t>
  </si>
  <si>
    <t>根本原因/失效分析
1.破损、皮裂：CCD测量尺寸时治具上限位处有出现轻微的利边，导致产品在放置CCD检具是会出现有刮到产品边缘现象.
2.摄像孔边框开胶：员工覆胶，模切刀模不利没切断，员工全检时将胶扯掉，导致胶没粘住，造成开胶现象
流出原因
1、随线全检漏失未发现异常导致流出。
2、IPQC当时未抽检到导致流出</t>
  </si>
  <si>
    <t>1.将测量CCD检具和其他夹治具重新将各倒角处进行用砂纸打磨一下，防止产品碰触导致破损.
2.开胶：全检发现有刀未切断的产品禁止员工修复.
3.制作不良图片现场悬挂，对全检员和IPQC进行培训考核，合格方可上岗</t>
  </si>
  <si>
    <t>电池盖划伤4PCS，颗粒1PC，裂纹1PC，丝印模糊1PC</t>
  </si>
  <si>
    <t>12/4完成返工17000，不良88，不良率0.52%</t>
  </si>
  <si>
    <t>根本原因/失效分析
划伤、颗粒：外纹理转印后，覆膜机滚轮上异物剐蹭，挤压所致。
裂纹：CNC底膜粘度较强，撕膜时不易剥离，导致拉弯产品，形成折伤裂纹；
丝印模糊：丝印过程，油墨网板未清洁干净，导致丝印后飞油，形成不良
流出原因
1、产线全检作业员存在漏检，未能及时识别异常不良物料导致流出；
2、品质人员未抽检到</t>
  </si>
  <si>
    <t>1、在覆膜机前面加粘尘棒，并每1H换一次；
2、测试调整CNC底膜粘性，更换保护膜粘度；
网板清洁后，用透明板确认效果后，再上大货</t>
  </si>
  <si>
    <t>1、培训员工自检能力，同时在IPQC人员增补后，按照车间项目进行划分，进行专人专巡；
2、组织检验作业员，进行产品不良识别，并考核，人员根据考评进行划分，分配检验项目；
对新进OQC进行专项培训考核，以此考核来进行出货管控项目划分</t>
  </si>
  <si>
    <t>组装A02线喇叭测试FAII中框喇叭泡棉偏位导致；投入2560PCS  不良数21pcs   不良率：0.82%</t>
  </si>
  <si>
    <t>安排驻厂进行产线投入前全检上线</t>
  </si>
  <si>
    <t>不良原因：
1、现场自动贴合机器气压不稳定，气压偏低（实际70、正常80-90）时吸嘴偏位一点导致泡棉部分贴合时有个别偏位异常 ；   
流出原因：
1、随线检验未发现异常导致流出。
2、IPQC当时未抽检到导致流出</t>
  </si>
  <si>
    <t>1，更新不良履历挂在现场培训作业员、QC，生产时重点管控。
2，组装设备增加负压器保证气压稳定，落实责任人跟进气压。
3，IPQC&amp;OQC持续稽核客诉改善对策落地。</t>
  </si>
  <si>
    <t>12/2组装A17线生产X678B，工单数2600pcs，投产数2500pcs，拍照线条7pcs，不良率0.28%，单体外观无明显损伤，交叉验证不良现象跟摄像头走，初步怀疑摄像头单体来料不良</t>
  </si>
  <si>
    <t>12/06：供应商分析报告回复：
1. MES查询为一次性Pass物料，无维修记录；
2.外观确认，模组正面，背面，连接器，侧面VCM PIN脚焊接无异常
3.程序复测POD NG可拦截，拆解确认芯片外观无明显裂纹，高倍镜下确认芯片与复测图片线条不良位置一致。未能复现出与客诉不良状态一致，建议THN排查装机制程
11/05：①11/4，X678B生产2600pcs，有1pcs后拍多线条，单体有全检打点标识，指向制程因素；
②11/5，X678B当日生产2600pcs，有3pcs后拍多线条，产线PE11/6拟用X678B和X6731B换料投产，观察有无不良；
11/02：分析排查:
①调查发现X678B机型近两周每天有此类不良：后拍同一位置多线条，不良单体无明显外观损伤，且治具可识别，不良数累计约70pcs；
②同步排查异常CAM共用机型(X6731B)，未出现此类不良
临时措施：
①该不良100%可拦截，克服生产；
②X678B组装计划12/4有2600pcs，安排供应商线前全检一批CAM用于验证(不良品单体治具可识别)--12/3完成
③不良品已寄2pcs给供应商分析</t>
  </si>
  <si>
    <t>初步分析摄像头装配岗位有压到摄像头补强钢片侧边风险</t>
  </si>
  <si>
    <t>中框组件_KJ6_日落绯金_V0_GZ_GK_N</t>
  </si>
  <si>
    <t>定位柱变形*8pcs、铜箔变形*1pcs</t>
  </si>
  <si>
    <t>物料急料，厂商驻厂确认后已在全检处理OK，不良共87pcs。</t>
  </si>
  <si>
    <t>定位柱变形：1.压合治具避空不足，产品放入下模后偏移，上模压到定位柱导致变形；            
2.全检人员未发现该异常，导致不良流出；   铜箔变形：辅料机视觉识别辅料外形偏差大于200,存在识别错误现象易贴合偏位导致变形；
2.全检人员未发现该异常，导致不良流出；</t>
  </si>
  <si>
    <t>定位柱变形：1.重新设计压合治具，加大避空量至单边＞0.5mm，定位柱由铝合金改为铜柱；
2.全检人员在检验时重点检验是否有扣位变形现象； 3.现场悬挂不良警示；  铜箔变形：1.调整辅料机视觉窗口制定标准范围公差控制在±200保证贴合精度改善偏位/变形现象；
2.不良实物，图片给全检员确认加深印象；</t>
  </si>
  <si>
    <t>1.辅料压合治具定位柱避空量增加至＞0.5mm；2，辅料框同时选定前两排辅料，贴合完成后视觉预先纠正辅料框大小设计值±200；</t>
  </si>
  <si>
    <t>钢片注塑卡托_KJ5_引力黑_V0_JEM</t>
  </si>
  <si>
    <t>卡托色差800pcs(超颜色限度样)</t>
  </si>
  <si>
    <t>与标准部、PMC确认退料</t>
  </si>
  <si>
    <t>根本原因/失效分析
1.喷涂支架网板变形&amp;厚薄不一。喷涂打首件时，用的厚支架网板，首件颜色OK。喷涂大货时，有部分薄&amp;变形支架网板，产品支架网板，与喷枪高度，高低不平（厚网板颜色OK，薄&amp;变形网板颜色偏浅）导致部分产品颜色偏浅
流出原因
1.由于我司近期新进员工比较多全检过程中新检验员对产标准不熟悉，检验时未能发现此不良现象，导致不良漏检流出.
2.OQC出货抽检时按AQL标准抽检时未能抽到此不良导致不良流出</t>
  </si>
  <si>
    <t>1.新支架网板，旧&amp;变形支架网板，报废处理。
2.定期清洗支架网板上的油漆残渣，（2周一次）确保支架网板高度一致
3.修改装夹SOP，检查整车支架网板，是否有变形，平整度是否一致，IPQC巡检稽查包规、标签及送货单进行最后核对，并保留核对记录</t>
  </si>
  <si>
    <t>1. 每天早会宣导，针对低级错误建立奖惩机制；
2.制作不良看板，使制程IPQC与全检人员在检验过程中把握重点，减少误
3.喷涂制程IPQC分别首中末件进行核对颜色限度，确保颜色在限度范围方可生产</t>
  </si>
  <si>
    <t>复合板装饰件_S681LN_原力蓝_V0_JPC_GK</t>
  </si>
  <si>
    <t>IQC检验发现装饰件裂纹4pcs</t>
  </si>
  <si>
    <t>12/1：已安排退货处理；</t>
  </si>
  <si>
    <t>CTP_GF_6.26_黑色</t>
  </si>
  <si>
    <t>达沃斯</t>
  </si>
  <si>
    <t>CTP有4箱无喷码（与样品对不上）</t>
  </si>
  <si>
    <t>11/29 a.海弘预加工黑色电池盖15K按11月可靠性测试OK批的暗码挑选后，正常组装、包装；属NG批次暗码的黑色电池盖隔离处理</t>
  </si>
  <si>
    <t>根本原因/失效分析
1.设备产线11.24号异常，无法喷码，产线报异常，设备安排维修
2.TP喷码代表周期码，便于识别追溯，不影响整机组装结构;为不影响交付，产线找售后沟通，TP正常标识出货
流出原因
1.TP未喷码材料，产线与售后沟通向客户报备申请，导致信息漏失，未及时找客户端报备。
2. 客户端未申请报备，未余客户端拉通同标准，信息未串联，导致客户端投诉异常问题点</t>
  </si>
  <si>
    <t>1.后续异常先找客户端申请报备同意在生产出货，避免影响交期</t>
  </si>
  <si>
    <t>1.客户端部分已安排召回喷码正常出货
2.评审明确处理流程方式，避免再发生，异常项目先暂停出货，报备客户同意后再出货</t>
  </si>
  <si>
    <t>护膜_AD11_三层</t>
  </si>
  <si>
    <t>IQC检验发现护膜气泡3pcs</t>
  </si>
  <si>
    <t>11/30：待供应商返工；</t>
  </si>
  <si>
    <t>分析为物料周转过程碰撞导致白边气泡</t>
  </si>
  <si>
    <t>针对包装方式增加泡棉禁锢，防止周转磕碰</t>
  </si>
  <si>
    <t>SOP更新包规</t>
  </si>
  <si>
    <t>IQC检验发现装饰件色差24pcs</t>
  </si>
  <si>
    <t>11/30：已安排退货处理；</t>
  </si>
  <si>
    <t>IQC来料抽检，华星AE10,OLED（17401847），来料900pcs，全检900pcs，不良数39pcs，复判后17pcs不良，不良率1.89%
不良明细：摄像孔毛丝1pcs，摄像孔白边1pcs，TP掉漆1pcs，压印2pcs，白点2pcs，划伤9pcs，脏污1pcs</t>
  </si>
  <si>
    <t>11/30：不良品已寄供应商分析，预计下周回复</t>
  </si>
  <si>
    <t>摄像孔毛丝：撕除SCF保护膜在SCF本体上，人员漏检
铜箔压痕：漏检；类似指甲印，为人员拿取产品时SCF受压导致
摄像孔透光：油墨精度与SCF贴附的设计公差，会导致摄像孔从正面有透光，是正常现象
压印：CG凹点，在限样规格内</t>
  </si>
  <si>
    <t>后续使用该panel宣导人员；定期对人员进行考核、及炸弹测试提升能力</t>
  </si>
  <si>
    <t>天地盒_BG6_一体式纸托&amp;amp;SSA</t>
  </si>
  <si>
    <t>角位置破损*15</t>
  </si>
  <si>
    <t>物料急料，厂商已来5人在全检处理中。30日已全检15600pcs，不良132pcs.  持续返工中。12.1日已全部处理完，不良共924pcs.</t>
  </si>
  <si>
    <t>调查根因：1.爆角:   11月15日在生产此产品时，由于工单订单量减少，有剩余3000张面纸未全部使用完毕，11月26日再次生产此产品时，就将上次剩余的3000张面纸优先使用，由于冬季天气干燥，纸张韧性变差，遇到顶角处尖角导致破裂。              流出原因：作业员检验手法漏失，经观察作业员拿起产品先对其正面进行检查再翻转产品至两侧进行检查，最后立面翻转产品至两侧短边检查，对其底部4个角不能很好的检查到，由于不良率较低，不良比较分散，导致部分不良流出。</t>
  </si>
  <si>
    <t>1，PMC梳理物料周期。            2.产线在投线前检查物料是否在周期内，如果超过周期物料立即停止使用。
3.QC在首件时再次核对物料周期是否正确。       4，要求作业员先对其正面进行检查再翻转产品至两侧进行检查，再立面翻转产品至两侧短边检查，最后将产品朝上对下面4个角进行检查。</t>
  </si>
  <si>
    <t>1.全检人员定人定岗,并每天进行检验手法与项目培训,并持续进行陷阱测试提升警惕性；
PQC每班稽核岗位人员情况，如涉及变更生产需提前一周提出确认,合格者上岗。
——杨超/代雪梅  长期执行</t>
  </si>
  <si>
    <t>电池盖磕划伤2pcs  颗粒5PCS  异色2PCS</t>
  </si>
  <si>
    <t>11/30完成返工15000，不良70，不良率0.47%；与PMC沟通不能退料，此批返工全检</t>
  </si>
  <si>
    <t>根本原因/失效分析
 划伤、颗粒：外纹理转印后，物料呆滞未及时过膜，在过程中剐蹭，压伤所致；
  异色：内纹理转印时，异色位置又异物，导致胶水未吸附上产品上，当丝印盖底后，形成异色
流出原因
近期入职新员工较多，检验手法和不良的辨识度不高，导致不良流出</t>
  </si>
  <si>
    <t>1、内、外纹理转印车间目前已经增设了洁净棚，离子风机，从车间环境上，解决毛丝、异物问题；
2.增加覆膜自动线，产品完成作业后，自动覆膜，对产品进行保护</t>
  </si>
  <si>
    <t>1、增加IPQC的人数（2人增至4人），增加检验抽检频率（2H一次，改为1H一次）；
2、增加0QC人数（3人增至6人），每个检包组配置一人，进行出货控制</t>
  </si>
  <si>
    <t>IQC来料抽检，盛泰AE10,CAM（17201877），来料750pcs，已检125pcs（加严），黑影2pcs（可移动），不良率1.6%</t>
  </si>
  <si>
    <t>11/29：已振动后全检780pcs，不良数共11pcs，不良率1.41%；
不良品已寄供应商分析，预计12/3输出报告</t>
  </si>
  <si>
    <t>异物确认为VCM内部可移动异物，生产使用厂商提供VCM振动参数不合适，及AA前半成品洁净度差，存有moving 
particle，运输客户端过程中可移动异物掉落在IR上表面</t>
  </si>
  <si>
    <t>1.优化VCM来料振动参数，已完成验证，PR1导入生产； 
2.导入AA半成品水洗制程，改善particle清洁效果，PR1导入生产</t>
  </si>
  <si>
    <t>1.优化VCM来料振动参数 
2.导入AA半成品水洗制程，改善particle清洁效果</t>
  </si>
  <si>
    <t>IQC检验发现装饰件颗粒4pcs</t>
  </si>
  <si>
    <t>11/29：已安排退货处理</t>
  </si>
  <si>
    <t>IQC抽检发现摄像头装饰件一箱短装，短装120pcs（原包装数量1020pcs（34盘*30pcs），实际箱内数量只有900pcs（30层*30pcs），短装120pcs，）</t>
  </si>
  <si>
    <t>11/29不良供应商确认属实，该批次全检返工未发现相同少数，最终不良率：120/18360=0.65%</t>
  </si>
  <si>
    <t>发生原因：1.  11月24日生产X6528后摄装饰件临时转线中框装饰件点胶，因此拉线人数较多，点胶工位少，同一大拉线分为3组小拉线分开生产多款物料，物料员工作任务繁重，清尾尾数未及时打印尾数标签，临时用整数标签粘贴，标签数量栏未及时更改，忙中出错把尾数当整箱物料送检，导致尾数箱贴成整数箱标签。
  D-4.2: 流出原因
1.因物料员未贴尾数标签，QC抽检外观后未对此箱核对数量，工作不认真，导致未及时发现。
2.因此箱产品单独送检，称重的重量没有对比性，未制定整箱参考值导致少数未发现流出。</t>
  </si>
  <si>
    <t>1.培养机动人员，物料员工作超负荷或临时请假时临时增补。
2.大拉分开多条小拉生产物料时，生产主管现场跟进辅助拉线，拉长协助装箱送检。
3.清换线时要求IPQC对拉线点检确认后，并跟进上一机型尾数数量产品流向，监督物料员及时张贴尾数标识。
 4.制定整箱下限标准悬挂现场，称重后要求物料员同IPQC共同核对后签名，每日下班后统一交品质组长抽查并保管称重记录。</t>
  </si>
  <si>
    <t>1.少数不良履历悬挂称重现场。 
 2.对所有QC及物料员、拉长培训教育</t>
  </si>
  <si>
    <t>前摄孔背胶不离型-撕膜带起泡棉*20</t>
  </si>
  <si>
    <t>物料急料，厂商驻厂确认后已在全检处理中。12.2日已全部处理完，不良共620pcs.</t>
  </si>
  <si>
    <t>根本原因：压合治具磨损，导致背胶激活压合过程，背胶与机壳没有完全吻合。    流出原因：检验员预撕蓝膜时，预撕面积过小，导致个别产品不能够准确的检验出背胶不离型异常。</t>
  </si>
  <si>
    <t>1.维修压合治具，确认调试至合格。
2.用感压纸测试压合治具，确保治具完全压合到位。
3.检验不离型时，预撕动作面积须大于辅料的50%。</t>
  </si>
  <si>
    <t>1.每日开机前，用感压纸测试压合治具，确保治具间隙压合到位。
2.更新SIP检验步骤，将摄像孔背胶不离型检验方法增加入检验步骤中，使产品检验过程更有效的发现不良流出。
3.将不良图片信息更新至客诉不良履历中，并培训现场人员如何识别不良产品现象，杜绝此不良再次发生。</t>
  </si>
  <si>
    <t>装饰件闪光灯脏污10pcs(可擦拭)</t>
  </si>
  <si>
    <t>11/29完成返工15600，不良62，不良率0.4%；与PMC沟通不能退料，此批返工全检</t>
  </si>
  <si>
    <t>根本原因/失效分析
产品在点胶过程中胶水拉丝残留在PGI表面
流出原因
1.由于PGI表面反光，全检员检验时未对产品进行互换角度检验，部分不良未发现流入客户端.  
2. 产能设计不合理每小时300pcs,导致单个产品检验时间不足.
3. 4#6#7#8#员工技能不足导致漏失</t>
  </si>
  <si>
    <t>1.适当加快调整空转速度，减少胶量残留在产品表面，培训点胶员工发现拉丝品，    擦胶后再装炮筒。
2.产能调整每小时230PC</t>
  </si>
  <si>
    <t>1.为防止划伤脏污不良流出，针对此种异常悬挂不良警示图，
    全检负责人由方明更改为罗绍琴
   2.针对外观检验人员不定时进行GRR考核.合格后方可上岗</t>
  </si>
  <si>
    <t>CNC小件_装饰件组件_KJ6_日落绯金_V1_JC</t>
  </si>
  <si>
    <t>装饰件色差6pcs（超颜色限度样，偏黄）
闪光灯脏污10pcs</t>
  </si>
  <si>
    <t>11/28完成返工9600，不良318，不良率3.31%；与PMC沟通不能退料，此批返工全检</t>
  </si>
  <si>
    <t>根本原因/失效分析
1.产品在点胶过程中胶水拉丝残留在PGI表面.周转去全检车间擦拭，时间较长，导致部分胶水过干，留在PGI表面，操作员用无尘布擦拭.
2.颜色来料抽检异常未及时发现
流出原因
1.由于PGI表面反光，全检员检验时未对产品进行互换角度检验，部分不良未发现流入客户端.  
2. 产能设计不合理每小时300pcs,导致单个产品检验时间不足.
3. 4#6#7#8#员工技能不足导致漏失</t>
  </si>
  <si>
    <t>1.适当加快调整空转速度，减少胶量残留在产品表面，培训点胶员工
   发现拉丝品，擦胶后再装炮筒。立即执行-责任人---方明
2.全检导入色差管控针对员工技能不足员工进行培训--责任人-杨会
3.产能调整每小时230PCS</t>
  </si>
  <si>
    <t>1.为防止划伤脏污不良流出，针对此种异常悬挂不良警示图，
 全检负责人由方明更改为罗绍琴
 2.针对外观检验人员不定时进行GRR考核.合格后方可上岗</t>
  </si>
  <si>
    <t>中框出音孔溢胶×3，天线卷边×2，扣位断裂×1，漏贴导电海绵×1，磕伤×1</t>
  </si>
  <si>
    <t>11/29完成返工12250，不良63，不良率0.51%；与PMC沟通不能退料，此批返工全检</t>
  </si>
  <si>
    <t>根本原因/失效分析
1.人员贴合时手法不熟练，未对准线位，导致贴合后出现 天线卷边
2.产品堆叠导致产品磕划伤、扣位断
3.人员贴合时手法不熟练，未对准线位，导致贴合后出现偏位溢胶、漏导电海绵
流出原因
1.现场品质按照AQL抽检标准未检验出，导致不良品流出；
2.新项目转量各工段作业不熟悉，导致不良流出</t>
  </si>
  <si>
    <t>1.导入治具贴合人员专门整理天线拐角
2.取消员工用镊子排废离型膜，改成用手排废离型膜
3.全检人员在检验时重点检验NFC天线褶皱现象
4.听筒网导入自动化侧贴机贴合</t>
  </si>
  <si>
    <t>1.人员进行定人定岗作业
2.制作、悬挂不良实物进行培训宣导
3.记录不良履历，每周对员工进行培训</t>
  </si>
  <si>
    <t>装饰件闪光灯脏污8pcs(可擦拭)</t>
  </si>
  <si>
    <t>11/29完成返工19200，不良86，不良率0.45%；与PMC沟通不能退料，此批返工全检</t>
  </si>
  <si>
    <t>根本原因/失效分析
1.产品在点胶过程中胶水拉丝残留在PGI表面.
流出原因
1.由于PGI表面反光，全检员检验时未对产品进行互换角度检验，部分不良未发现流入客户端.  
2. 产能设计不合理每小时300pcs,导致单个产品检验时间不足.
3. 4#6#7#8#员工技能不足导致漏失</t>
  </si>
  <si>
    <t>面壳磕划伤12pcs(超外观限度样)</t>
  </si>
  <si>
    <t>11/28完成返工24000.不良103，不良率0.43%；与PMC沟通不能退料，此批返工全检</t>
  </si>
  <si>
    <t>根本原因/失效分析
磕伤、划伤是产线新增自动化设备，防护破损未及时更换导致产品磕碰伤
流出原因
1、产线全检作业员存在漏检，未能及时识别异常不良物料导致流出；
2、品质人员未抽检到
3、管理人员未稽核到位，细节管理失控</t>
  </si>
  <si>
    <t>1， 排查处理各段库存，异常批次物料隔离全检OK再出货。
2， 更换设备上破损防护，落实到责任人跟进。
3， 组装线安排专人点检排查所有工序，防止产生二次磕划伤不良。
4，QC巡检抽检点检客诉异常问题点</t>
  </si>
  <si>
    <t>1.更新不良履历挂现场，班早会宣导培训作业员、QC人员。
2. 培训作业员、全检员后定人定岗，责任到组长跟进。
3. 所有工装夹治具、自动设备防护落实到责任拉线技术员跟进。
4. 品质巡检点检客诉异常问题对策落地</t>
  </si>
  <si>
    <t>IQC检验发现电池盖裂纹5pcs,异色点2pcs,划伤1pcs,缺口1pcs</t>
  </si>
  <si>
    <t>11/28：待供应商返工；</t>
  </si>
  <si>
    <t>CNC底膜改用110粘（目前已经验证OK）</t>
  </si>
  <si>
    <t>耳机_3.5MM_EW_31D_白色_WWD</t>
  </si>
  <si>
    <t>耳机1PCS单音，3PCS耳壳粘胶</t>
  </si>
  <si>
    <t>已完成返工，不良41/20300=0.2%</t>
  </si>
  <si>
    <t>1、喇叭面盖组件为手工点胶，因手工点胶时，点胶位置和胶量无法精确控制，易出现胶量过多(出现溢胶）导致出现耳壳粘胶现象；2.对不良品进行拆解，发现右声道蓝色芯线假焊导致此次单边无音异常，对假焊锡点进行分析排查，发现蓝色芯线与喇叭焊点处有黑色锡渣（图三），发现制程焊喇叭工位烙铁咀发黑锡渣未进行清理就作业（图四）导致锡渣粘在芯线表面造成假焊</t>
  </si>
  <si>
    <t>1.焊完芯线后要求作业员对焊点进行拉扯，防止假焊流出，此动作列入SOP
2.修改原焊接SOP烙铁咀清理，量化烙铁咀清理频次完成时间：2023-12-4
 3、喇叭面盖组件由手工点胶更改为三维点胶机自动点胶，三维点胶机可精准控制点胶位置及胶量，避免出现胶量过多出现溢胶、点胶位置不精准胶粘到耳壳表面等问题的发生，同步对SOP进行更改</t>
  </si>
  <si>
    <t>修改1053/1046/469系列SOP</t>
  </si>
  <si>
    <t>天地盒内托脱落13PCS、凹印2PCS</t>
  </si>
  <si>
    <t>11月30日已完成返工</t>
  </si>
  <si>
    <t>1.此款产品吸塑使用白乳胶点胶与地盒粘接固定;由于重庆最近天气寒冷潮湿，底部胶水不能及时的挥发掉水份，导致个别吸塑底部与胶水未能完全有效粘接。
2.由于此款产品首批大量生产,人员作业手法不够熟练,导致部分内托未按要求按压到位。</t>
  </si>
  <si>
    <t>1、增加烤炉烘干胶水内的水分,保证胶水内的水分快速蒸发；2、重新培训员工作业手法，增加作业步骤，在放入吸塑后用手轻压吸塑以利于吸塑与地盒底部胶水充分结合。3、QC加严抽验3批，由之前的0.4加严至0.25抽验，并在检验时用手轻拉内托，确认吸塑是否有松动未粘紧的情况</t>
  </si>
  <si>
    <t>修改SOP与SIP,后续类似物料均需导入按压动作确认是否完全粘到位,若再出现批量吸塑脱落物料流出现象对责任员工及QC按照绩效考核标准进行考核;</t>
  </si>
  <si>
    <t>装饰件划伤1pc，闪光灯脏污6pcs(可擦拭)，缩水5pcs</t>
  </si>
  <si>
    <t>11/29完成返工21600，不良165，不良率0.76%；与PMC沟通不能退料，此批返工全检</t>
  </si>
  <si>
    <t>根本原因/失效分析
1.产品在点胶过程中胶水拉丝残留在PGI表面.
2.员工装夹炮筒无辅助治具，导致五金炮筒刮伤PGI表面
流出原因
1.由于PGI表面反光，全检员检验时未对产品进行互换角度检验，部分不良未发现流入客户端.  
2. 产能设计不合理每小时300pcs,导致单个产品检验时间不足.
3. 4#6#7#8#员工技能不足导致漏失</t>
  </si>
  <si>
    <t>1.适当加快调整空转速度，减少胶量残留在产品表面，培训点胶员工发现拉丝品，      
擦胶后再装炮筒，产品装炮筒前先对位减少产品错位摩擦造成划痕。
2.全检员产能调整每小时230PCS</t>
  </si>
  <si>
    <t>11/28完成返工10800，不良186，不良率1.72%；与PMC沟通不能退料，此批返工全检</t>
  </si>
  <si>
    <t>观澜实验室检出欣冠X6516电池盖，3/3长边弯折45°断裂，来料日期11.18，喷码20231103； 2/3长边弯折45°断裂，来料日期11.20，喷码20231110</t>
  </si>
  <si>
    <t>12/5 海弘快递的5批电池盖（各3pcs）,40°弯折，有2批OK，3批NG；已区分模号、暗码</t>
  </si>
  <si>
    <t>根本原因
 1、注塑缺乏成型参数记录表，注塑成型参数追溯不全面，只管控了CTQ并与管控规格相符；
2、喷涂油漆厂商不在传音资源池内（外研研发，麦博油漆无资源池）；       
3、注塑成型融合线位置结构薄弱，测试结果不稳定是异常的根因；        流出原因
1、欣冠实验室测试位置差异是异常拦截失效原因</t>
  </si>
  <si>
    <t>1.模具排气夹线位置调整： 夹线调整到由原中间位置调到尾部，测试OK可完全避免弯折断裂风险
2.弯折测试作业指导书内部重新培训落实，明确测试位置和判定标准</t>
  </si>
  <si>
    <t>1.欣冠实验室弯折测试按传音最新标准执行
2.注塑生产增加熔接线排查（打走胶板判定）和冰醋酸测试点检夹线位置</t>
  </si>
  <si>
    <t>喇叭防尘网溢胶*1pcs、碰缺口*4pcs</t>
  </si>
  <si>
    <t>11/27此不良驻厂现场已经确认属实.驻厂确认后已在返工库存.</t>
  </si>
  <si>
    <t>发生原因：
1.产品在装配制程中工位异常，下拉产品堆积，导致产品之间对接、重叠、碰撞划伤、碰伤、磕伤；
2.产品在检验工序有多个产品重叠检验现象，导致产品背面五金件接触到下面一个产品外观面划伤、碰伤产品。
流出原因
1.不良产生在拉线堆积时碰划伤，不良具有集中性导致不良，QC在抽样时发现概率低，导致不良抽检未发现流出。</t>
  </si>
  <si>
    <t>1.对装配所有拉线、技术员、领班进行要求，组装过程中工序出现异常，需要调试改善时；下拉产品使用泡棉盒子单个摆放，防堆积、划伤，异常改善好后，从新全检外观再流入下工序。
2.对所有检验工序QOC、IPQC、QA培训检验，面壳类检验一次只能拿一个产品进行检验，标准延伸到客户SI及工厂端IQC，面壳素材带五金工艺容易划伤。
3.IPQC抽检频率加严，由现有每箱比例性抽检调整为100%开箱检验并每箱分上、中、下层分散抽检，规避零星不良流出。</t>
  </si>
  <si>
    <t>1.制作客诉不良履历图片发放到组装品质现场培训警示，在后续生产过程及检验管控中，重点检验客诉不良问题。
2.针对客诉问题定期召集生产部门进行分析检讨改善。</t>
  </si>
  <si>
    <t>OBA抽检，CK6n机型，送检数500pcs，抽检数50pcs，屏异色1pcs，不良率2%；供应商：华星；料号：17401817</t>
  </si>
  <si>
    <t>11/27：不良品退组装拆解为屏单体后，异色现象存在，已超限度样，单体已寄供应商分析，预计12/1输出报告</t>
  </si>
  <si>
    <t>W画面底部发粉，demura off发粉消失。Demura off过补导致底部发粉</t>
  </si>
  <si>
    <t>2023年12月成立华星t4 De-Mura 异常专项改善提升团队</t>
  </si>
  <si>
    <t>实物持续复判，持续分析异常发生原因，并请研发 
协助解析</t>
  </si>
  <si>
    <t>Incell_6.82_HD+_H_BOE_a-Si_黑色</t>
  </si>
  <si>
    <t>LH6n</t>
  </si>
  <si>
    <t>IQC来料抽检，京东方LH6nQTH（17401815），来料2112pcs，抽检200pcs（加严），白点1pcs，亮点1pcs，彩点1pcs，内划伤1pcs，白边1pcs，不良率2.5%</t>
  </si>
  <si>
    <t>11/27：全检数5600，不良数38，不良率：0.68%
不良明细：
孔不圆*20（按有无），孔异物*3，孔白边*3，BL异物*1，崩边*3，气泡*1，贴合异物*2，亮点*3，划伤*2
11/26：11/27白班欠料，已安排供应商线前全检</t>
  </si>
  <si>
    <t>POL气泡：分析为粘着版上有异物导致POL气泡；
亮点：
50X高倍Loop可见为单DOT，CELL不良；设备百叶窗GOA画面阈值等参数较大，不良无法检出造成设备漏检</t>
  </si>
  <si>
    <t>POL气泡：
1. 粘着板PM清洁频率增加：0次/shift PM→1次/shift，减少粘着板上异物； 
2. Daily别清洁POL仓，避免POL仓异物污染粘着板导致贴附时产生气泡； 
亮点：
1.设备参数调整，产品不良原图再处理，不良可检出；
2.对人员进行实物培训，客返品不良可检出</t>
  </si>
  <si>
    <t>持续监控厂内此类不良检出占比，并调整改善</t>
  </si>
  <si>
    <t>保护套_KJ6_透明_V0_KP_TPU</t>
  </si>
  <si>
    <t>气纹印*9pcs、脏污2pcs、划伤1pcs</t>
  </si>
  <si>
    <t>1.气纹不良原因:
受天气降温影响,晚班换模生产模具升温比白天时间要长,模具温度没有达到标准要求,导致产品有气纹不良.
2.脏污不良原因:
模具下模后按照常规操作打防锈油进行保养存放,换模生产前没有对模具两个面的油污清洗干净,导致脏污不良的产生.
3.划伤不良原因:
机台的产品由自动冲模机冲模后传送到工作台,由于作业员离岗时间太久造成产品在工作台上过多堆积造成划伤,</t>
  </si>
  <si>
    <t>1.气纹改善:
根据气温调整模具升温时间延迟半个小时以上，规定模具温度设定在50-55度之间再生产,生产每两个小时后对模温进行记录,IPQC对此进行巡查监督.
2.脏污改善:
每次换模生产前对模具清洗剂清洗干净,前、后两个模面用棉花擦干净再进行生产。
3.划伤改善:
要求作业员离岗需找人顶岗作业,IPQC进行巡查监督,机台产品只允许堆积5个以内,产品及时做好自检包装,操作过程中全程佩戴布手套作业.</t>
  </si>
  <si>
    <t>1、将客诉不良图片打印出来给相关责任人进行传阅知晓，并备注在标准卡上面的客诉履历表上，每次生产及检验核对标准卡时对客诉内容加深印象做特别检验。
2、将换模模温升温时间延长半小时水平展开所有型号，增加IPQC对换模前模具清洗确认动作。
3、加严出货抽检比例,有原来的AQL=0.65加严到AQL=0.4抽检水准.，3批出货后客户无反馈无投诉后在回到AQL=0.65正常抽检水准抽检。</t>
  </si>
  <si>
    <t>中框划伤×5</t>
  </si>
  <si>
    <t>11/25完成返工7820，不良56，不良率0.56%；与PMC沟通不能退料，此批返工全检</t>
  </si>
  <si>
    <t>根本原因/失效分析
1、员工擦拭产品外观脏污、残胶时，手套上有杂物未发现，导致在擦拭时，把产品划伤。
2、全检员在全检成品时，对产品全检不前面，标准误判导致不良流出
流出原因
1、产线全检作业员存在漏检，未能及时识别异常不良物料导致流出；
2、品质人员未抽检到</t>
  </si>
  <si>
    <t>1.把手套擦拭脏污更改为无尘布擦拭，防止手套上面有杂物，造成划伤。
2.制作点检表，点检更换无尘布频率2H/张
3.每天组长开线前对全检员对照产品限度样培训1次，熟知产品外观标准。不良履历悬挂现场重点关注</t>
  </si>
  <si>
    <t>1.更改SOP要求，注明操作手法。
2.更改SOP作业流程；点检更换无尘布频率2H/张</t>
  </si>
  <si>
    <t>IQC来料抽检，伟旺达X6836数据线（25301439），来料11200pcs，抽检315pcs，绕线圈数与样品不一致(样品6圈半，实物6圈)，适配彩盒无法正常放入，不良数315pcs，不良率100%</t>
  </si>
  <si>
    <t>11/27：数据线套卷膜包装方式缠绕圈数、两个端子同向还是异向、长度和宽度要求需重新规范---夏宵月/况欢荣
库存35858pcs已退货处理，供应商在途、在库sorting。
11/26：查询承认书要求，单体缠绕膜包好后的长度68+/-3mm，实物79mm；
①伟旺达14656pcs---NG有同类不良；
②金涞30140pcs---OK
③KD线边库34000pcs---其中27000pcs已打包(10/26发货20000)；7000pcs未打包(6400NG已安排更换金涞OK品包装，600pcsOK)；
④B4包装线边库，夜班备料区伟旺达有5000pcsNG---已安排克服生产，工时转嫁供应商。
计划需求及待处理事项:
①KD11/26有20000pcs发货计划(已跟计划确认无法返工，待拉通海外克服使用)
②B4包装11/26有5720pcs计划，11/27需求45100pcs，目前金涞30140pcs可用
③在途10000pcs为NG批次，待返工或更换</t>
  </si>
  <si>
    <t>在进行检验时，由于线材在未压扁的情况下，尺寸在图纸要求范围以内，检验员在装袋之前进行检验后装袋，在装袋后未再单独测量尺寸，导致不良流出</t>
  </si>
  <si>
    <t>1.对扎线机尺寸进行规范，扎线机尺寸在进行调试时按照标准下限尺寸进行调制，并在作业指导书上明确设备治具之间的距离定义为59mm
2.在进行检验时，增加包装后拆线检查尺寸过程，在装袋后按照尺寸抽样标准，每批进行10pcs全尺寸测量检查，杜绝不良流出
3.对生产图纸尺寸图示进行明确说明，在进行生产时图示为参照图示，标准尺寸依照图纸及SOP作业指导进行执行</t>
  </si>
  <si>
    <t>水平展开至其他机型，并由工程及生产对作业员进行宣导讲解。</t>
  </si>
  <si>
    <t>充电器_Infinix_英规_U450XKA_CE_MRX_CY</t>
  </si>
  <si>
    <t>IQC来料抽检，辰阳X6833B充电器（25101744），来料11400pcs，跌落测试3pcs，1pcs一轮后不充电，SN11/15，无异响，不良现象稳定，不良率66.67%</t>
  </si>
  <si>
    <t>12/28：供应商风险次已完成跌落300PCS、滚筒100PCS，测试结果OK。变压器绕线低于1.0 属个案，现工艺将绕线站SOP挂PIN缓冲变更为2.0mmREF缓冲，摸底测试可以超600次无不良；
基于这个测试数据，标准部同意正常出货；
12/6：跌落测试NG风险批次冻结品11240pcs退货处理
11/27：供应商现场分析为，不良品变压器输出开路（红色圈引脚），焊点良好无PAD铜皮损伤、变压器点胶良好无少胶，不良品已快递回辰阳做拆解分析。
异常批次SN10/26、SN11/15已冻结11240pcs；11/26交货5040pcs可以满足周五之前的需求，周五有14280的交付计划，生产无影响
11/25：到料批次SN11/15，跌落测试3pcs，1pcs一轮不充电。加测6pcs，两轮无不良；
库存批次SN10/26，跌落测试6pcs，1pcs一轮不充电；
不良品拆解无明显异常，供应商11/27到现场分析；
计划需求:11/28---1200pcs，11/29---1900pcs；</t>
  </si>
  <si>
    <t>1.因变压器4脚VCC供电绕组4脚反馈绕组断裂，导致产品无输出
2.针对23234周期产品排查制程发现6月6号制程有针对原材PIN歪开出过异常单，反映原材来料PIN歪，供应商反映有3pcs弯折实验品未分开导致混入正常品导致不良发生
3.脚歪产品在测试站时发现产品PIN歪无法放入到测试治具时，员工有用平口钳修正PIN歪产品，修正后造成铜线受力绷紧变细，产品最终在客户端做跌落试验导致开路</t>
  </si>
  <si>
    <t>1.已要求骨架原材料厂家后续针对实验品一律报废处理，详见改善对策
2.测试站增加要求，有PIN歪导致插不进测试治具时，产品须挑出报废，不可私自修正作业
3.所有站别产品掉地一律报废不可维修，并增加掉地品报废标识及带锁盒子
4.将绕线站SOP挂PIN未预留缓冲，变更为2.0mmREF缓冲，防止因应力过大导致铜线变细绷断
5.增加维修品顶部打点要求，所有维修品顶部打黑点并单独流线处理并追踪，并对测试站人员及维修人做教育培训</t>
  </si>
  <si>
    <t>将绕线站SOP挂PIN未预留缓冲，变更为2.0mmREF缓冲，防止因应力过大导致铜线变细绷断</t>
  </si>
  <si>
    <t>IQC来料抽检，华星AE10,OLED（17401848），来料900pcs，已检100pcs，黑屏1pcs，红屏1pcs，排扣坏1pcs，不良率3%</t>
  </si>
  <si>
    <t>11/30：IQC共全检900pcs，不良数44pcs，复判后22pcs不良，不良率2.44%
不良明细：黑屏3pcs，排扣变形2pcs，排扣氧化1pcs，亮点1pcs，闪红/绿点10pcs，TP划伤2pcs，摄像孔脏污1pcs
不良品已寄供应商分析
11/28：IQC全检280pcs，不良18pcs，不良率6.43%
压印2pcs，前摄像孔尘点4pcs，闪亮点8pcs（7-9PCD画面），黑屏2pcs，前摄像孔毛丝1pcs，排扣氧化1pcs
11/27：IQC全检AE10主屏200pcs，17401848  不良10pcs；
不良明细：水波纹2pcs，压印3pcs，TP划伤1pcs，前摄像孔脏污3pcs，闪蓝色点1pcs（7-9PCD画面）；不良率5%
11/25：已检验部分可正常上线；余下800pcs待全检，预计本周完成</t>
  </si>
  <si>
    <t>闪点：PCD ON/PCD OFF切图的960us过程中，GOA信号幅值异常导致切图瞬间Panel非正常显示，出现闪点异常
异物白点：覆膜过程中滚轮上有异物、旋转摩擦导致保护膜非离型面产生白点摩擦痕; 人员漏检
划伤：手动拆解转接FPC，PWO面朝下，可复现手动受力按压导致PWO面划伤不良</t>
  </si>
  <si>
    <t>①覆膜端卫生点检增加早、中、晚，清洁频率，清洁方法，减少摩擦痕划伤；②科主管对员工培训检验手法，定期考核，提升检验能力;   ③科主管对QC人员培训、并加严抽检；④TP测试 拆解及插接FPC过程，宣导勿手动按压摩擦PWO动作</t>
  </si>
  <si>
    <t>X6528B，11/24 P02B包装夜班使用彩盒38201010发现彩盒来料两种内托。单机头按键孔位置正确应为右侧；实际错误为左侧。不良率：100%。</t>
  </si>
  <si>
    <t>11/30：
1.异常费用共计：56293.7元已转嫁。
2.待供应商完善报告。
11/29：
1.丽德宝11/28日上午已检讨。
2.异常费用共计：56293.7元SQM确认中，今日安排转嫁
11/27:
1.重庆工厂库存风险物料17k已退重庆立德宝返工。
2.深圳丽德宝负责人今日上午到重庆检讨。
11/27：单体处理方式：
1、重庆工厂风险库存：15762pcs今日安排退货。
2、中央仓风险库存：
27360pcs退货。
整机处理方式：
风险整机数量共6238PCS。QPM会议决策11/24日夜班工单9.4k整机全部返工，不良1.8K，不良率20%。剩余约3K内托位置错误彩盒已经为整机状态出货，混在约25K整机中，由于彩盒内托不能追溯，无法锁定其余不良品所在范围，根据出货交期较紧急，综合评估风险较小，今日所有返工批次返工完成后，已出央仓风险批次不再进行返工；</t>
  </si>
  <si>
    <t>1、制作刀模时，未对实物做镜像处理，导致刀模上按键位置反向；
 2、啤切工序、组装工序制作首件时未对啤的形状逐一核验，导致流出不良。</t>
  </si>
  <si>
    <t>1、培训要求：做刀模前确认刀模图信息后开始生产制作（啤面做镜像、啤底不做镜像）；并在刀线图上体现出来对制作刀模的师傅。并修改《刀模管理规定》4.1部分；
2、同时提供产品实物样，产出成品与实物核对进行效果确认；
3、现场严格按照《首件签样管理规定》执行；首件作业指引增加每道工序严格比对客签样进行画线处理。确保避免批量问题的发生，并修改《首件签样管理规定》6.5.1部分；
4、CCD机之前主要扫局部提手位置，主要预防内托装反的问题，现更改为扫右侧缺口位。（此次根因内托刀模搞错，扫描提手位是无法拦截此不良）；
5、将客诉图片张贴于检验现场以提示、警醒检验人员（并要求机长，检验人员签字确认）。</t>
  </si>
  <si>
    <t>1、修改《刀模管理规定》4.1部分：对刀模制作员进行要求：做刀模前检查刀模图信息（啤面做镜像、啤底不做镜像）；</t>
  </si>
  <si>
    <t>复合板电池盖组件_X6525_暖光金_V0_JL_EGCKD_N</t>
  </si>
  <si>
    <t>IQC检验发现电池盖裂纹3pcs,划伤3pcs,异色点16pcs</t>
  </si>
  <si>
    <t>11/27：供应商返工已完成，挑选不良246pcs</t>
  </si>
  <si>
    <t>一．异色点
1.车间环境5S需每个班上班后第一时间清洁记录，地板需用水清洗一遍。机台每2H用酒精无尘布清洁一次托盘跟托盘传送位置并记录，覆膜机2H用无尘布酒精清洁上下滚轮及机台表面脏污落尘并记录，在上板撕膜前产品要垂直90度向下撕膜， 撕膜后轻轻抖动两下使表面杂质颗粒掉落下来。
二、裂纹：
1. 对保压治具四个边增加泡棉柱子定位，有效增加导向柱的高度和软度，辅助产品更容易放到保压治具中、可有效防止因产品未放进保压治具中产生的裂痕；
三、缺口：
1. 定岗定位，紧急支援人员必须经过培训合格，由IPQC考核作业手法合格后上机作业。
2. 上岗作业产线培训后，经品质及工程确认后上岗。并进行巡检跟踪确认。</t>
  </si>
  <si>
    <t>复合板电池盖组件_X6525_晶莹绿_V0_JL_EGCKD_N</t>
  </si>
  <si>
    <t>IQC检验发现电池盖LOGO重影2pcs,划伤1pcs,异色点2pcs</t>
  </si>
  <si>
    <t>11/27：供应商返工已完成，挑选不良81pcs</t>
  </si>
  <si>
    <t>一、异色点：
1.撕膜过程中员工作业碰到产品表面造成透光盖底后呈现出黑点；
2.镀膜过程中有落尘等异物吸附在产品表面，电镀后形成异色点。
二、LOGO丝印不良：
1.印刷时干网导致不清晰，模糊;刚添加开油水后会出现LOGO肥油/模糊的现象。</t>
  </si>
  <si>
    <t>一.异色：
1.作业员上岗前培训，统一拿取边缘安全区域，避免撕膜过程触碰到产品有效区域造成。
2.镀膜前对来料膜进行擦拭清洁，保证上下料作业空间具有足够洁净度。 
二. LOGO丝印不良：
1.每2H洒一次水，保持车间洁净度
2.每次加开油水后，严格按照SOP先空印3-5张，丝印成品，确保效果OK后才能正常生产；
3.安排人员挑选，不良品拿回来宣导培训。</t>
  </si>
  <si>
    <t>1. 不良问题点包装检验人员现场培训宣导；
针对客户反馈的不良品，对检验员及品质重点培训。</t>
  </si>
  <si>
    <t>IQC检验发现电池盖异色点5pcs、水印1pcs,异色线1pcs</t>
  </si>
  <si>
    <t>11/27：供应商返工已完成，挑选不良221pcs</t>
  </si>
  <si>
    <t>一、黑点/白点。
1.镀膜过程中颗粒杂质掉落在镀膜层表面使杂质位置电镀后形成一个透光点
2.素材来料保护膜内颗粒杂质，在除尘时经二次碾压使杂质更紧密的吸附在镀膜面，部分杂质撕膜时带不掉，丝印后形成黑点白点。
3.撕膜过程中擦伤，形成异色线。
二、水印：（分析为白团）
1、正面发白，反光发白，系淋涂下片区擦拭未彻底导致成型时残渣污染，母模胶残留。</t>
  </si>
  <si>
    <t>一．异色点
1.车间环境5S需每个班上班后第一时间清洁记录，地板需用水清洗一遍。机台每2H用酒精无尘布清洁一次托盘跟托盘传送位置并记录，覆膜机2H用无尘布酒精清洁上下滚轮及机台表面脏污落尘并记录，在上板撕膜前产品要垂直90度向下撕膜， 撕膜后轻轻抖动两下使表面杂质颗粒掉落下来。
2.无尘服袖口进行透明胶缠绕。
二、白团：
1.将擦拭用的无尘布变更为无尘布手指套，蘸酒精进行擦拭，擦拭时发出“叽叽”摩擦声便表示已经擦拭干净。成型上机前再对B面进行擦拭。PC残胶、母模胶残留，控制产品加热后的所有工序放置、拿料手法。</t>
  </si>
  <si>
    <t>IQC检验发现转轴漏螺钉2pcs,划伤17pcs,门板下陷6pcs,掉漆1pcs,多贴二维码1pcs,异物1pcs,过切1pcs</t>
  </si>
  <si>
    <t>11/27：IQC已全检完成，挑选不良29pcs</t>
  </si>
  <si>
    <t>1.PR0物料首次生产，内部有返工，
物料重复作业导致
2.掉漆：PR0物料结构安排了成品返工打磨导致
3.漏打螺钉PR0物料首次生产，内部有返工，
物料重复作业导致
4.划伤;PR0物料结构安排了成品返工打磨导致</t>
  </si>
  <si>
    <t>1.PR1按正常生产工艺管控；
2.PR1制订SOP规范作业，试产物料安排QC100%全检确认；
实物打点点检确认。人员培训固定人员定岗作业
3.PR1按正常生产工艺管控；</t>
  </si>
  <si>
    <t>1.PR1制订SOP规范作业，试产物料安排QC100%全检确认；
PE现场稽核监督SOP有效性与执行力</t>
  </si>
  <si>
    <t>中框磕伤6pcs</t>
  </si>
  <si>
    <t>与PMC确认库存充足，此批退料</t>
  </si>
  <si>
    <t>根本原因/失效分析
1.磕伤：辅料冷压机机异常时，未及时将流水线产品摆盘，造成堆积磕伤
流出原因
1.检验人员检出能力不足，导致产品漏检流出
2.作业员工检验时漏检，导致不良流出；
3.OQC抽检未抽到，导致不良流出</t>
  </si>
  <si>
    <t>1.机台卡机报警后，后工序人员及时将流水线上的产品摆在堆积良品的吸塑盘内，并标示清楚状态，以免造成磕伤；
2.对冷压辅料的机台已经进行加贴三伤防护的海绵胶，让产品在冷压过程中不会造成三伤</t>
  </si>
  <si>
    <t>1.现场当班组长对员工进行教育培训；操作过程务必按照SOP作业；
2.将客户投诉信息制作相关异常警示图，下发各个相关工序进行宣导教育，生产及检查时作为重点事项管控重点管控拦截；
3.将客诉不良问题点在各相关部门的早、晚会上对相关人员进行宣导教育，客户及下工序投诉项重点跟进</t>
  </si>
  <si>
    <t>中框天线未贴到位（偏位）×4，NFC天线破损×3，NFC天线褶皱×1，听筒网溢胶×1</t>
  </si>
  <si>
    <t>11/25完成返工22400，不良58，不良率0.26%；与PMC沟通不能退料，此批返工全检</t>
  </si>
  <si>
    <t>根本原因/失效分析
天线偏位：人员贴合时手法不熟练，未对准线位，导致贴合后出现偏位爬墙现象
石墨片破损：员工在用镊子排废离型膜的时候导致石墨片破损
NFC天线褶皱：员工用治具贴合NFC天线用时偏位导致保压错位压合褶皱
听筒网溢胶
：人员贴合时手法不熟练，未对准线位，导致贴合后出现偏位溢胶现象
流出原因
1、产线全检作业员存在漏检，未能及时识别异常不良物料导致流出；
2、品质人员未抽检到
3、管理人员未稽核到位，细节管理失控</t>
  </si>
  <si>
    <t>1.天线贴合人员进行定人定岗作业；
2.导入治具贴合人员专门整理天线拐角；
3.全检人员在检验时重点检验天线尾部是否有偏位爬墙现象</t>
  </si>
  <si>
    <t>音量键旁裂纹*1pcs、中漆掉*1pcs、中漆磨花*1pcss、划伤*1pcs、缺口*1pcs</t>
  </si>
  <si>
    <t>11/25进度：批次供应商驻厂已全检完成.不良：12/2720
11/24此不良驻厂现场已经确认属实.驻厂确认后已在返工库存.</t>
  </si>
  <si>
    <t>根本原因/失效分析
 中漆掉漆：
 1.上中漆人员操作不规范，碰掉镀膜层；
 2.喷色漆后不上色，直接漏黑色素材或擦花，喷UV透明面漆后盖不住。 
 磨花：
 包装方式为珍珠棉+PE膜再摆放产品，员工使用破损PE，未能完全覆盖吸塑盒，产品直接与吸塑盒摩擦，产生磨花。
 流出原因
 检验员检验漏失，导致不良流入客户端</t>
  </si>
  <si>
    <t>1.镀膜下件和中漆上件人员定岗定位，对操作员进行培训产品轻拿轻放，推车时两车距离保持50CM以上避免产品碰刮伤，手和衣物不能碰到产品，现场组长监督；
 2下件拆夹后使用新的PE膜，对各工序包装人员培训，有破损的PE和珍珠棉及时更换</t>
  </si>
  <si>
    <t>1.制作不良履历，悬挂现场预警现场作业员及品保人员，避免问题点重复发生。
 2.现场稽查对未按照要求作业人员及现场组长监督不到位者进行处罚</t>
  </si>
  <si>
    <t>漏工序（未开卡托孔）*1</t>
  </si>
  <si>
    <t>库存已返工，无不良。
11/24此不良驻厂现场已经确认属实.驻厂确认后已在返工库存.</t>
  </si>
  <si>
    <t>根本原因/失效分析
 1.  产品装夹不到位，加工中程序报警导致产品没有加工完，生产员工取出；
 2.产品报警后产品没有设定防呆程序导致报警物料容易取出
流出原因
1. 全检组培训不到位导致产品流出</t>
  </si>
  <si>
    <t>1.培训生产作业员装夹产品放平，防止产品装夹不到位.
 2.CNC机台增加程序，发现产品报警后，机台程序锁定，需要技术员单独调程序加工完毕并送IPQC对结构确认OK再流出，    
 3.做不良履历图片培训，全检验人员固定检验孔位是否符合结构防止漏加工流出,同步QE不定时稽核现场违规操作，发现违规操作追责责任人</t>
  </si>
  <si>
    <t>面壳三伤不良*24</t>
  </si>
  <si>
    <t>11/24此不良驻厂现场已经确认属实.驻厂确认后已在返工库存.</t>
  </si>
  <si>
    <t>根本原因：1.产品在装配制程中工位异常，下拉产品堆积，导致产品之间对接、重叠、碰撞划伤、碰伤、磕伤；
2.产品在检验工序有多个产品重叠检验现象，导致产品背面五金件接触到下面一个产品外观面划伤、碰伤产品
 流出原因
1.不良产生在拉线堆积时碰划伤，不良具有集中性导致不良，QC在抽样时发现概率低，导致不良抽检未发现流出。</t>
  </si>
  <si>
    <t>1.  对装配所有拉线、技术员、领班进行要求，组装过程中工序出现异常，需要调试改善时；下拉产品使用泡棉盒子单个摆放，防堆积、划伤，异常改善好后，从新全检外观再流入下工序。
 2.对所有检验工序QOC、IPQC、QA培训检验，面壳类检验一次只能拿一个产品进行检验，标准延伸到客户SI及工厂端IQC，面壳素材带五金工艺容易划伤。</t>
  </si>
  <si>
    <t>1.  品质领班主导每周一次培训产线检验员检验标准及客诉不良问题。
2.制作客诉不良履历图片发放到组装品质现场培训警示，在后续生产过程及检验管控中，重点检验客诉不良问题</t>
  </si>
  <si>
    <t>IQC检验发现电池盖LOGO重影1pcs,异色点4pcs</t>
  </si>
  <si>
    <t>11/27：供应商返工已完成，挑选不良116pcs</t>
  </si>
  <si>
    <t>IQC检验发现电池盖异色点3pcs</t>
  </si>
  <si>
    <t>11/27：供应商返工已完成，挑选不良59pcs</t>
  </si>
  <si>
    <t>一、黑点/白点。
1.镀膜过程中颗粒杂质掉落在镀膜层表面使杂质位置电镀后形成一个透光点
2.素材来料保护膜内颗粒杂质，在除尘时经二次碾压使杂质更紧密的吸附在镀膜面，部分杂质撕膜时带不掉，丝印后形成黑点白点。
3.撕膜过程中擦伤，形成异色线。</t>
  </si>
  <si>
    <t>一．异色点
1.车间环境5S需每个班上班后第一时间清洁记录，地板需用水清洗一遍。机台每2H用酒精无尘布清洁一次托盘跟托盘传送位置并记录，覆膜机2H用无尘布酒精清洁上下滚轮及机台表面脏污落尘并记录，在上板撕膜前产品要垂直90度向下撕膜， 撕膜后轻轻抖动两下使表面杂质颗粒掉落下来。
2.无尘服袖口进行透明胶缠绕。</t>
  </si>
  <si>
    <t>IQC检验发现后摄装饰件背膜追溯码丝印模糊36pcs</t>
  </si>
  <si>
    <t>11/27：已安排退货处理；</t>
  </si>
  <si>
    <t>该不良为丝印时，网板干油，导致油墨未完全渗透网板，形成字迹模糊状态。</t>
  </si>
  <si>
    <t>1、在油墨中增加0.3%的慢干膏，降低油墨的干燥速度。</t>
  </si>
  <si>
    <t>1、油墨房记录好每次开油记录，并由IPQC确认是否按照QCP进行作业；
2、油墨使用过程，规定有效期4H，并同步清洗网板，过期报废；
丝印字符后，由作业员进行全检后，在进行流转，并对不清晰字体，进行加印或报废。</t>
  </si>
  <si>
    <t>IQC来料抽检，京东方LH6nQTH（17401815），来料300pcs，抽检80pcs（加严），异物点1pcs，白线1pcs，不良率2.5%</t>
  </si>
  <si>
    <t>11/24：白班欠料，供应商全检后上线，全检300pcs，不良数29pcs，不良率9.67；
不良描述：摄像孔异物4pcs，孔白边2pcs，BL污渍4pcs，BL异物10pcs，cell异物1pcs，碎亮点3pcs，亮点2pcs，BL白点1pcs，漏光1pcs，显异1pcs</t>
  </si>
  <si>
    <t>1.异物点：人体皮肤屑附着于BLU表面，可擦除，怀疑为人员解警时引入异物影响；
2.白线：拆除盖板背光现象跟随panel，拆除上POL，现象为Panel CF面划伤，程度lv0.5；设备判定OK，CELL AOI原图有现象，设备漏检；
进一步分析，设备外观Sauvola&amp;膨胀参数较大，不良无法检出造成设备漏检</t>
  </si>
  <si>
    <t>1.异物点：①设备内PM清洁频率增加：1次/shift设备PM→增加1次/2H清洁BL Stage和Head
②对设备全员进行培训教育，进入设备解警时，将身体途经的BLU取出，按抛料处理
③鸭嘴喷吹由窄喷嘴更换为宽喷嘴，更改为独立气管，设置调节阀可自由调节风量
2.白线：①设备参数调整，产品不良原图再处理，不良可检出
②对人员进行实物培训，客返品不良可检出</t>
  </si>
  <si>
    <t>持续监控厂内此类不良检出占比</t>
  </si>
  <si>
    <t>IQC检验发现NFC无金手指4pcs,褶皱750pcs</t>
  </si>
  <si>
    <t>11/27:大伟研发回复褶皱不确定断磁，抗拉扯力NG，需下批次完成改善褶皱与FPC强度方案。
11/24：IQC已全检完成，无金手指4pcs,褶皱不良测试导通OK，大伟评估褶皱有碎磁的风险，PR1改善或者择优选择其他供应商，已安排寄研发2pcs评估风险，物料暂扣IQC；</t>
  </si>
  <si>
    <t>1、产品在冲切冲完槽孔后进行测试，发现有不良品，然后用刀片将不良品划破，之后又覆承载膜进行冲切外形，外形冲切后，划破的金手指区域从板子上脱落导致。
2、冲完外形后，脱落的金手指背面有依然离型纸粘在承载膜上，金手指和离型纸颜色一致，在检验时不易分辩不良，未将不良品拆下导致流出。生产工艺流程如下：红色工序是产生异常的工序。</t>
  </si>
  <si>
    <t>1、优化生产工艺流程，此项目结构性比较特殊，外形太窄太细，无法黏在承载膜上进行整版单片测试，需要拆下来进行单PCS测试，后续再生产时更改MI作业方式，将测试工序由冲槽前改到冲槽后进行单PCS测试。
2、尚远再次对天线性能进行100%检测，避免类似不良问题流出。</t>
  </si>
  <si>
    <t>1.所有项目（包括含类似的结构特殊项目），必须在成品阶段测试，不允许测试后再做冲型工艺，避免冲切不良的风险无法拦截现象
2.尚远内部使用网络分析仪做二次检测，减低不良流出的风险
3.针对此异常，内部召集相关人员进行培训，并把不良样品悬挂现场制作看板进行重点管控。</t>
  </si>
  <si>
    <t>中框组件_S681LN_原力蓝_V0_GZ_GK_N</t>
  </si>
  <si>
    <t>IQC检验发现中框固定位压伤50pcs</t>
  </si>
  <si>
    <t>11/24：供应商返工中</t>
  </si>
  <si>
    <t>1.真镀全检人员作业过程中叠抓，工位堆积未摆放好，产品的结构面扣位处刮蹭到表面，导致出现划伤，缺口不良；流出原因：1. 真镀全检人员检验时未发现该异常，贴了保护膜后，后工序无法识别不良导致异常流出；</t>
  </si>
  <si>
    <t>要求现场产线人员不允许叠抓产品，单个产品进行检验；
堆积产品全部用吸塑盒装盘摆放；</t>
  </si>
  <si>
    <t>天地盒变形3PCS，破损1PCS(外包装牛皮纸良好)，内托脱落8PCS</t>
  </si>
  <si>
    <t>11月24日完成返工</t>
  </si>
  <si>
    <t>1.天地盒部作业SOP中未明确定义工位作业员离岗时相关事项及应对措施，产线组装内托工位（2人）上洗手间离岗时，无人员替岗，工位出现堆积货物现象，作业员忙乱状态个别内托未按规范要求有效按压，导致内托脱落不良的发生.</t>
  </si>
  <si>
    <t>1,修改天地盒部作业SOP，明确定义工位作业员离岗时相关事项及应对措施，规定产线工位人员离岗时补充临时替岗人员（机长、组长兼任），适度降低机台运行速度，确保产线无堆积现象.
2,装卸车搬运时轻拿轻放，包装发生掉落或撞击务必上报处理，对装卸车人员执行品质责任制，出现客诉损坏包装或产品撞伤类异常不良，品质考核500元/次
3,将内托脱胶异常纳入客诉不良履历，张贴生产作业现场.</t>
  </si>
  <si>
    <t>1，产线人员离岗时，由机长或组长临时替岗，禁止产线工位空岗转恋，并适度降低机器作业时速，确保产线工位无堆积现象.
2，装卸车搬运时轻拿轻放，包装发生掉落或撞击务必上报处理，对装卸车人员执行品质责任制，出现客诉损坏包装或产品撞伤类异常不良，品质考核500元/次.</t>
  </si>
  <si>
    <t>贴片主板_F069_Ae2_128G+8G_V1.2</t>
  </si>
  <si>
    <t>11/23 接前端QPA通知重庆工厂生产的X6528主板存在相机打不开风险，按提供的SN筛选嫌疑主板、机头、成品</t>
  </si>
  <si>
    <t>11/23：按前端提供的嫌疑SN冻结主板2.2K,成品、单机头筛选嫌疑品；
111/25：接QPM通知冻结单板、机头、成品正常生产，不良原因FAE和供应商分析中</t>
  </si>
  <si>
    <t>设备长时间待料，测试针长期暴露在常温环境中，发生表面脏污、表面氧化变异，测试针上的弹簧了同现卡顿，加上此款ASM设备吸嘴下压的方式为压力，导致产品在夹具中受到了吸嘴向下的压力和顶针向上的压力，芯片只有100微米薄，在顶针和吸嘴两者的作用力不平衡下，发生了芯片裂纹。</t>
  </si>
  <si>
    <t>保护套_LH7n_透明_V0_KP_N</t>
  </si>
  <si>
    <t>固定位置压印*10</t>
  </si>
  <si>
    <t>物料急料，不良集中2号模，厂商返检完,不良58pcs</t>
  </si>
  <si>
    <t>经分析此不良原因为模具在下模存放过程中边缘粘有水口碎料, 上模后在模具开合过程中水口碎料掉入磨具型腔中,然后产品在成型过程中形成压印.</t>
  </si>
  <si>
    <t>1、将客诉不良图片打印出来给相关责任人进行传阅知晓，并备注在标准卡上面的客诉履历表上，每次生产及检验核对标准卡时对客诉内容加深印象做特别检验。
2、加强对模具的清洗及保养管理，发现问题及时反馈生产改善。
3、加严出货抽检比例,有原来的AQL=0.65加严到AQL=0.4抽检水准.，3批出货后客户无反馈无投诉后在回到AQL=0.65正常抽检水准抽检。</t>
  </si>
  <si>
    <t>中框：碰伤*1，凹印*1，堵孔*1，装饰件起翘*1，到料4290，抽检200，不良4</t>
  </si>
  <si>
    <t>11/23：因急料，没有返工完，改成跟线全检。。。
11/22：供应商驻厂全检</t>
  </si>
  <si>
    <t>1、北海来料C孔披锋未清理干净，导致孔小堵孔。
2、电镀时表面没有清理干净，导致杂质电镀后呈现凹印状。
装饰件贴合不到位导致起翘。</t>
  </si>
  <si>
    <t>1. C孔后用镜检检验周边需干净，披锋需加工彻底，
2. 治具每1H使用静电风枪清洁一次表面，无尘布每1H更换一张。
3.组装装饰件需贴合到位，人员自检到位。</t>
  </si>
  <si>
    <t>制作不良履历表悬挂至QC检验现场，提示检验员对此不良问题重点关注，并每日将不良品全员传阅。 
3、IPQC/品质组长针对客诉问题点每天进行现场点检和稽查</t>
  </si>
  <si>
    <t>保护套印痕11pcs</t>
  </si>
  <si>
    <t>根本原因/失效分析
1.客户反馈的印痕不良，经确认不良现象为保护套勾伤。
2.产生原因：注塑成型后使用机械手取料，刚成型出来的产品因高温还未完全冷却，机械手抓头勾产品棱边导致勾伤
流出原因
1、产线全检作业员存在漏检，未能及时识别异常不良物料导致流出；
2、品质人员未抽检到</t>
  </si>
  <si>
    <t>1. 调机改善，机械手的取料角度向下倾斜5°，减少取料时保护套侧面受力点；注塑模温降低5℃，加速产品成型后的冷却；
2. 后续制程特性不良，必须与客户端沟通，通过签核限度样，按限度样管控；
对全检人员进行实物培训及传音客户的书面标准培训，无限度样一律参照书面标准，禁止使用其他项目的限度样</t>
  </si>
  <si>
    <t>1. 注塑生产主管每周一早会对全厂员工进行培训宣导，通过宣导方式对员工进行相应培训教育，增强员工品质意识及责任感。
2. 更新《成品检验及出货程序》，无限度样产品隔离暂不出货；
3. OQC 出货抽检时 AQL抽检水平由0.65加严至0.4，连续抽检三批，抽检全部合格后才可转换成正常抽检。
将此不良现象纳入不良履历看板，以便持续管控</t>
  </si>
  <si>
    <t>装饰件短装24pcs(尾数箱的尾数包少2张)</t>
  </si>
  <si>
    <t>11/23完成返工10700，确认短装96，不良率0.9%；与PMC沟通不能退料，此批返工全检</t>
  </si>
  <si>
    <t>根本原因/失效分析
生产线入库时，未单独包装尾数包，仓库封箱后，接到计划通知，需要进行尾数拆分，故仓管员自行操作，当尾数拆分完成后，去打印标签，未及时放入出货箱体内就进行封箱，最终导致物料短装。
流出原因
成品仓未按拆合箱管理办法，私自拆包，导致不良流出</t>
  </si>
  <si>
    <t>1. 在成品仓以外的地方，单独划分拆合箱工作台，并由生产部进行拆合箱动作，品质部完成监督。
将产品标签张贴动作，全部转移到生产部，防止成品仓在出货时间点因动作繁多，时间紧张而装错、少、混产品</t>
  </si>
  <si>
    <t>1、对全体检包全员，成品仓，OQC宣导“错、漏、混”案例及重要性，并要求严格按照出货流程进行作业；
2、制定拆合箱SOP，张贴于工作台面，并对作业员进行讲解培训；
所有物料的封箱检验，必须由OQC确认后，才可封箱</t>
  </si>
  <si>
    <t>装饰件变形度超标4pcs(测量10pcs,有4pcs变形度0.4mm,大于SIP要求的 0.3mm)</t>
  </si>
  <si>
    <t>SQM要求退料，与PMC沟通不能退料，此批返工全检</t>
  </si>
  <si>
    <t>根本原因/失效分析
板材丝印前没有预烘烤，是产生平面度不合格的根本原因
流出原因
制程及出货检验未使用塞规监控平面度，导致不良流出</t>
  </si>
  <si>
    <t>1.原材来料增加预烘烤，温度60±5℃，时间60分钟；2.验证：11/21导入200张原材进行预烘烤后验证平面度，11/23全检6700PCS，平面度NG数量0；
11/23批量投600张，待11/30全检结果，未发现翘曲度不良</t>
  </si>
  <si>
    <t>1.内部更新QCP，增加预烘烤监控；2.制作不良看板，内部品质宣导</t>
  </si>
  <si>
    <t>闪光灯装饰件组件_BG6_黑色_V0_ZY</t>
  </si>
  <si>
    <t>装饰件灯罩脏污13pcs</t>
  </si>
  <si>
    <t>根本原因/失效分析
1 .脏污：设计工艺来料闪光灯自带双面胶，员工作业手法不标准手指套未及时更换导致指纹印脏污
流出原因
1.检验人员检出能力不足，导致产品漏检流出
2.作业员工检验时漏检，导致不良流出；
3.OQC抽检未抽到，导致不良流出</t>
  </si>
  <si>
    <t>1. 组装闪光灯人员手指全部带手指套，手指套每2小时更换一次，手指套不同时间以颜色区分；
11月21日更新SOP翻转后工位与贴镜片背胶前工位增加人专人全检；
3.增加自动化设备自动吸取闪光灯，预计11月28日下午验证出结果</t>
  </si>
  <si>
    <t>1、对内部发生问题及客户投诉信息全部录入品质履历中。2.向技术员/IPQC/及作业人员宣导，并定期组织人员集中学习总结；3.建立各制程稽核制度，通报过程控制风险及优化过程控制方</t>
  </si>
  <si>
    <t>玻璃电池盖组件_X678B_魔力黑_V0_DT_GK_N</t>
  </si>
  <si>
    <t>IQC检验发现电池盖露白3pcs,压伤1pcs</t>
  </si>
  <si>
    <t>11/23：供应商返工中；</t>
  </si>
  <si>
    <t>制作不良看板、履历</t>
  </si>
  <si>
    <t>IQC检验发现电池盖裂纹1pcs,4pcs异色、1pcs缺口</t>
  </si>
  <si>
    <t>保护套_AD11_紫色_V0_TKS_方案1</t>
  </si>
  <si>
    <t>IQC例行测试可靠性纸带耐磨测试NG 不良率：3/3  100%</t>
  </si>
  <si>
    <t>11/27: 烘烤后物料11/29交付，本周六计划不影响。
11.23:实验室烘烤4H后纸带耐磨测试结果NG，邓野海波要求退回供应商做4H烘烤
11.22：对风险批次隔离，另再送实验室加测高温烘烤4H，再做纸带耐磨测试，预计11.23出结果</t>
  </si>
  <si>
    <t>高温烘烤时间不足，导致表面涂层硬度不足，做烘烤使表面涂层破坏</t>
  </si>
  <si>
    <t>1.退回物料严格按照规格温度加工生产
2.增加QC抽检频次，做好有效拦截</t>
  </si>
  <si>
    <t>修订《产品作业指导书》，并要求严格按照作业指导书去执行
不良现象早会重点培训，并增加异常考核机制</t>
  </si>
  <si>
    <t>螺丝孔堵孔</t>
  </si>
  <si>
    <t>模具镶件蹦断多胶</t>
  </si>
  <si>
    <t>1， 排查处理各段库存，异常批次物料隔离全检OK再出货。
2， 模具断铁安排修模处理，注塑生产保养模具时同步检查易损件使用状况。
3，QC巡检抽检重点点检客诉异常问题点。</t>
  </si>
  <si>
    <t>1、更新不良履历挂现场，班早会宣导培训作业员、QC人员。
2、定期保养点检易损件，并提前备好易损件，点检异常时及时更换，同步统计易损件周期寿命。
3、现场产出结构异常品升级工程师主管评估处理，并提前拉通工厂装机确认OK后再标识跟进并记录，责任到现场主管跟进。
4. 品质巡检重点点检客诉异常对策落地。</t>
  </si>
  <si>
    <t>广告膜_BG6_全包膜_CZ</t>
  </si>
  <si>
    <t>整个面亮点*14</t>
  </si>
  <si>
    <t>物料急料，厂商已在全检处理，返工16982pcs, 不良59pcs.</t>
  </si>
  <si>
    <t>对此批产品进行排查：
1，针对此批产品在印刷中途加油墨时，油墨加的太满，机器运转时速度较快，油墨在刮刀刮墨后，刮出的油墨飞溅出墨槽溅入材料表面，产生麻点不良。                      2.全包膜材质较薄，且印刷满版白色遮盖，检验时为叠放检验，导致不良不易发现。</t>
  </si>
  <si>
    <t>1.针对此不良，早会对相关机长宣导使其知悉此不良状况。
2.产品在调好机时，将油墨座封起来，油墨座中间的间隙使用材料进行遮盖封住，防止飞溅油墨溅入材料表面。 3，要求检验员每检验一叠产品时，上下5PCS对光检验，确认产品无类似油墨不均匀不良。</t>
  </si>
  <si>
    <t>电池盖染色1pc， 辅料贴偏位露底色1pc，破损4pcs</t>
  </si>
  <si>
    <t>11/21完成返工26000，不良51，不良率0.2%；与PMC沟通不能退料，此批返工全检</t>
  </si>
  <si>
    <t>根本原因/失效分析
1.染色：全检员手上粘有笔墨作业时未注意导致产品染色.
2.辅料偏位：人工返修产品贴辅料导致偏位.
3.破损：CCD测量尺寸时治具上限位处有出现轻微的利边，导致产品在放置CCD检具是会出现有刮到产品边缘现象
流出原因
1.QC抽检未能按照SIP进行交叉及上下进行抽检，导致抽检失效。
2. 破损均有效检出不良，产品修复后未进行确认流入下工序。</t>
  </si>
  <si>
    <t>1.要求全检人员必须定员定岗，并且视力/色盲必须符合检验外观要求；
2.破损：将测量CCD检具和其他夹治具重新将各倒角处进行用砂纸打磨一下；
3.制作不良履历现场悬挂，对全检员和IPQC进行培训考核，合格方可上岗</t>
  </si>
  <si>
    <t>1、将客诉不良现象列入不良图片悬挂现场以时刻警示员工。 
2.更新品管抽检工位SIP,将不良现象明确写进SIP的注意事项中。
3.生产装配后安排人员对对摄像头装饰件100%全检异色线
4.将客户投诉内容写进“客户投诉品质履历</t>
  </si>
  <si>
    <t>产线投产X6528时发现2pcs侧键热熔错误（黑色中框热熔成金色侧键）</t>
  </si>
  <si>
    <t>此不良已确认属实，临时已安排驻厂返工库存.重庆库存已返完无不良，跟进中央仓和KD仓返工、创维已返完，无不良。</t>
  </si>
  <si>
    <t>产生原因：生产产线当天生产两款颜色，X6528中框星耀黑转地平线金颜色时未清线清理干净，侧键掉到拉线机台边缘內导致生产下款产品时员工未确认清楚颜色导致装错颜色。
流出原因：1. 组长培训员工时未实物培训员工颜色差异，新员工不清楚产品岗位要求，导致不良流出。
2.总检及FQC检验时检验漏失，未发现侧键混颜色。</t>
  </si>
  <si>
    <t>1.侧键不可直接倒在拉线上组装，倒在盘子內在组装，转线时整盘由助拉收走；拉线有缝隙处用高温胶封住，防止侧键掉下去；同步悬挂不良履历表，要求装侧键员工作业时自检颜色再组装。
2.组长培训员工必须理论结合实际，重大不良及客诉问题必须拿实物及打印不良图片给员工培训，培训后每天做陷阱测试，测试ok才可上岗作
3.总检及品质工位悬挂不良图片，组长培训其检验方法。</t>
  </si>
  <si>
    <t>1.对未按照要求作业发现后进行严厉处罚。 -莫金华- 即日执行 
2.制作客诉不良履历图片发放到组装品质现场培训警示，在后续生产过程及检验管控中，重点检验客诉不良问题。-朱平芬 11-21-已完成
3.拿不良实物考核检验人员，确保不良能正常识别，培训检验人员检验方法。-朱平芬 11月21日开始执行
4.每天班前会宣导客户问题点，重点跟进项。-朱平芬 即日执行</t>
  </si>
  <si>
    <t>电池盖异色点3pcs  划伤1pc</t>
  </si>
  <si>
    <t>11/21完成返工6000，不良33 ，不良率0.55%；与PMC沟通不能退料，此批返工全检</t>
  </si>
  <si>
    <t>根本原因/失效分析
1.异色：镀膜生产时板材上灰尘粘附在表面导致镀膜时产生异色点；
2.划伤：外纹、CNC转序时板材摩擦产生划伤
流出原因
1.经过对检包全员培训及1000pcs全检测试，现场检验人员流出率不良率0.8%，有很明显的效果。
2.持续对检验人员进行培训，2周后对现场检验人员流出率第二次考核，要求目标在0.2%以下</t>
  </si>
  <si>
    <t>1. 镀膜上机由不除尘改为增加滚筒对板材表面进行除尘；
2.CNC工序导入使用吸塑盘转序</t>
  </si>
  <si>
    <t>面壳钢片透光破损3pcs ，麦克泡棉贴偏 4pcs，铁粉 3pcs，泡棉破损 1pc</t>
  </si>
  <si>
    <t>根本原因/失效分析
钢片透光破损：钢片尾部冷料穿孔
1、尾部穿孔区域进胶偏薄，导致局部易产生冷料；
2、正常生产中机台不稳定受模具温度及铝液温度影响导致冷料穿孔；
排线孔开裂
  1.产品冲切时冲模型腔垫废料，冲切作业时导致产品断裂。
  2.产品热整形治具型腔合模与产品有间隙，产品受硬力影响导致断裂
麦克泡棉偏位/破损：
1.作业员未按照要求作业，贴合时偏位
2.泡棉排废时离型膜带起导致破损
铁粉：
1.五金钢片有碎屑，注塑后产品有铁粉
流出原因
1、压铸每班正常生产调机品未及时隔离报废混入正产品中；
2、压铸全检作业员存在漏检；
3、产品未导入CCD仪器检验导致穿孔开裂区域漏检；
4、产线全检作业员存在漏检，未能及时识别异常不良物料导致流出；
5、品质人员未抽检到
6、管理人员未稽核到位，细节管理失控</t>
  </si>
  <si>
    <t>钢片尾部冷料穿孔
1. 优化压模模具温度、铝液温度、压射速度、脱模剂配比浓度参数，并纳入SOP文件执行；
2.现场品管对SOP文件中固化的工艺参数进行点检；
3.外观要求同步纳入SIP文件进行管控
排线孔开裂
冲压工序排查：
1.冲压模下模按照3D仿型设计，紧贴产品，不会造成产品受冲击断裂。
 2.产品冲切时增加吹气装置，及时清理冲切模具
热整型工序排查：
1. 热整模按照3D仿型设计，避位按0.25平面弧度优化，高温贴靠热压产品来实现应力释放， 合模后产品与治具贴合无缝隙</t>
  </si>
  <si>
    <t>1. 品质主管主导每周一次培训产线检验员检验标准及客诉不良问题；
2. 压铸工段采用三级点检法确认结构，IPQC检查合格由品质组长进行再检查，品质主管进行抽查；
3. 制作客诉履历悬挂现场，现场品质针对客诉履历重点抽检；
4. 压铸执行每班前50PCS调机品报废处理，与正常品形成明显区分
5. 增加制程自检频率，外观检验由2pcs/穴/2H增加到2pcs/穴/1H；
6. 对品管人员进行不良宣导培训，培训考核外观检验标准，避免未能识别不良导致不良流出；
6.以上要求开会全员宣导，现场品质与产线组长监督执行效果</t>
  </si>
  <si>
    <t>IQC检验发现电池盖异色点3pcs，异色线2pcs</t>
  </si>
  <si>
    <t>11/22：待供应商返工</t>
  </si>
  <si>
    <t>IQC检验发现电池盖划伤2pcs、压印1pcs、毛丝1pcs</t>
  </si>
  <si>
    <t>划伤*4/毛丝*1/裂纹*1/异色*2/亮印*1</t>
  </si>
  <si>
    <t>物料急料，厂商确认后已在全检处理，不良返出44pcs.</t>
  </si>
  <si>
    <t>划伤：外纹理转印后，物料呆滞未及时过膜，在过程中剐蹭所致；
  毛丝：外纹理转印时，保护膜吸附的异物在静电作用下，吸附到产品上造成；
  裂纹：手工撕底膜，受力点不均匀，造成折伤；
  异色：内纹理转印时，异色位置又异物，导致胶水未吸附上产品上，当丝印盖底后，形成异色；
  亮印：外纹理转印时，板材上的灰尘吸附，导致转印后就形成小亮点。</t>
  </si>
  <si>
    <t>1、内、外纹理转印车间目前已经增设了洁净棚，离子风机，从车间环境上，解决毛丝、异物问题；
撕膜房，目前投入撕膜治具12台，全部电池盖均用治具作业，同时也在验证在CNC阶段不带底膜作业，正在验证中，有结果后同频客户端。</t>
  </si>
  <si>
    <t>1、车间每班作业前，对车间环境进行一次粒子抽检和湿度确认，在确保大环境在文标范围内，再开始作业；
2、IPQC监督洁净棚在作业阶段是全部封闭状态，同时每台机的离子风机为开启状态；
检包组设立专职OQC，监督检包过程为完全按照文标及限度样进行作业，同时也严格抽检出货产品。</t>
  </si>
  <si>
    <t>IQC检验发现电池盖异色点6pcs</t>
  </si>
  <si>
    <t>11/20；已安排退货处理</t>
  </si>
  <si>
    <t>1.车间环境5S需每个班上班后第一时间清洁记录，地板需用水清洗一遍。机台每2H用酒精无尘布清洁一次托盘跟托盘传送位置并记录，覆膜机2H用无尘布酒精清洁上下滚轮及机台表面脏污落尘并记录，在上板撕膜前产品要垂直90度向下撕膜， 撕膜后轻轻抖动两下使表面杂质颗粒掉落下来。
2.无尘服袖口进行透明胶缠绕。</t>
  </si>
  <si>
    <t>钢片注塑卡托_P665L_星光黑_V0_JEM</t>
  </si>
  <si>
    <t>卡托色差超颜色限度样35pcs</t>
  </si>
  <si>
    <t>11/23完成返工9500，不良3812，不良率40.13%；与PMC沟通不能退料，此批返工全检</t>
  </si>
  <si>
    <t>根本原因/失效分析
1.1.气压机（气压）不稳定，喷出的油漆不均匀 。导致品产烘干后有颜色差异 
2.因长期使用，气压机控制表的软胶圈老化，使气压机漏气 ，导致喷涂时吹出来的油漆不均
流出原因
1.全检时在吸塑盒中，头部向吸塑盒边色差难以发现，导致流出。
2.OQC出货未能发现。导致流出
3.喷涂人员在喷涂没有自检导致产品流出</t>
  </si>
  <si>
    <t>1.在喷枪分支位置加气压报警装置，是气压超出与低于设定的位置后自动闪灯报警并发报警声。
2.更换气压表胶圈，是气压机正常化</t>
  </si>
  <si>
    <t>1、对内部发生问题及客户投诉信息全部录入品质履历中。2.向喷涂技术员/IPQC/及喷涂人员宣导，并定期组织人员集中学习总结；3.建立各制程稽核制度，通报过程控制风险及优化过程控制方</t>
  </si>
  <si>
    <t>后摄装饰件_X6836_地平线金_V0_GZ</t>
  </si>
  <si>
    <t>IQC检验发现后摄装饰件骨位变形</t>
  </si>
  <si>
    <t>11/21：待供应商返工</t>
  </si>
  <si>
    <t>1.镭雕治具磨损过大，产品摆放后晃动导致镭雕偏位。
2.X6836摄像头装饰件经喷涂后，飞油区域需镭雕加工，镭雕飞油时，设计镭雕区域太靠近外观面，导致镭雕到产品外观面，造成不良。
3. 镭全检过程未发现不良导致流出。</t>
  </si>
  <si>
    <t>1.更换新夹具，开线前点检治具OK后方可生产
1.立即修正镭雕图档，对镭雕区域内缩（由预留0.3mm调整为0.5mm）---彭福胜</t>
  </si>
  <si>
    <t>1.立即修正镭雕图档，对镭雕区域内缩（由预留0.3mm调整为0.5mm）---彭福胜</t>
  </si>
  <si>
    <t>电池盖漏LOGO丝印1PC，摄像孔边框开胶2PCS，破损1PC</t>
  </si>
  <si>
    <t>11/21完成返工10200，不良25，不良率0.25%；11/20完成返工10800，不良6，不良率0.06%；与PMC沟通不能退料，此批返工全检</t>
  </si>
  <si>
    <t>根本原因/失效分析
1.漏镭雕：镭雕区域划分不统一,1人同时操作三台镭雕机，员工未按指定区域摆放物料，未镭雕和已镭雕摆放在一起易混料.
2.OQC出货前抽检不良，退生产返工，生产返工后补料进去未进行二次CCD全检镭雕.
3.摄像孔边框开胶：员工覆胶，模切刀模不利没切断，员工全检时将胶扯掉，导致胶没粘住，造成开胶现象.
4.破损：手动全检摄像孔开胶导致皮料破损
流出原因
1.CCD未调试稳定时投入使用，CCD剔除不良品有误，生产未安排人员进行复检导致不良流入包装 
2.外观全检员检验漏失，未检出导致不良流出。
3.QC抽检未能按照SIP进行交叉及上下进行抽检，导致未抽检</t>
  </si>
  <si>
    <t>1.镭雕操作员按照指定区域放置未镭雕、已镭雕、不良品.（未镭雕黄色、已镭雕绿色、不良品红色）区分.
2.所有带CCD线体拉线速度固定40M/min，保证设备剔除精准度（如图CCD稳定性验证数据及CCD机台参数表）。
3.开胶：全检发现有刀未切断的产品禁止员工修复.
3.制作不良图片现场悬挂，对全检员和IPQC进行培训考核，合格方可上岗</t>
  </si>
  <si>
    <t>1、将客诉不良现象列入不良图片悬挂现场以时刻警示员工。 
2.更新品管抽检工位SIP,将不良现象明确写进SIP的注意事项中。
3.生产装配后安排人员对对摄像头装饰件100%全检异色线
4.将客户投诉内容写进客户投诉品质履历</t>
  </si>
  <si>
    <t>复合板装饰件_X6528_棕榈蓝_V0_XNPS_GK</t>
  </si>
  <si>
    <t>装饰件油印2pcs，裂纹4pcs（超外观限度样）</t>
  </si>
  <si>
    <t>与PMC沟通不能退料，此批返工全检</t>
  </si>
  <si>
    <t>根本原因/失效分析
1.油印，黑印，内污，颗粒：丝印过程中，换手指套依照要求60分钟一次，时间过长，导致内污产生
2.裂纹：由于本产品原材料为亚克力板，生产每工序转序过程，物料放置不当都可能导致产品出现褶皱产生裂纹
流出原因
1.由于我司近期新进员工比较多全检过程中新检验员对产标准不熟悉，检验时未能发现此不良现象，导致不良漏检流出.
2.OQC出货抽检时按AQL标准抽检时未能抽到此不良导致不良流出.
3.检验人员检出能力不足，导致产品漏检流出</t>
  </si>
  <si>
    <t>1.油印，黑印，内污：要求后续改为30分钟一次。
2.裂纹：在转序过程中严格按制度的物料章程执行。品质及管理员监督执行</t>
  </si>
  <si>
    <t>1.良品打印照片与实物，张贴培训警示。
2.对现场操作员、巡检员培训.
3.对检验员周期培训并签到
4.IPQC及各领班主管对检验员进行摸底抽检，进行稽查考核，与绩效挂钩</t>
  </si>
  <si>
    <t>OBA抽检，CK7n机型，送检数500pcs，抽检数50pcs，屏线条1pcs，不良率2%；供应商：华星；料号：17401827</t>
  </si>
  <si>
    <t>11/20：组装分析如下：
1.确认不良现象为屏幕右上位置半截横线条，交叉验证锁定现象跟随屏幕单体走。
2.拆解三合一确认屏幕铜箔表面外观无腐蚀、水渍等受损痕迹。
3.二次元放大镜检玻璃切割断面无破损、微裂异常.
初步分析指向屏幕单体来料不良；不良品单体已寄供应商分析，结果预计11/23输出</t>
  </si>
  <si>
    <t>1.产生原因：Mura Demura off可消失，且重新Demura后现象也可消失，分析与Demura相关
原理：确认RGB图，G192画面出现，G24不可见，推测为G192相机轻微抖动导致取图数据不准出现水平线
2.流出原因：人员漏检导致不良品流出</t>
  </si>
  <si>
    <t>1.RGB高灰阶曝光取图三次，取亮色度平均值
2.开班手法教育：针对漏检人员停线培训30分钟，教育检验手法；
3.领班固定时间巡线机制：人员是否按照标准检验手法进行作业及观察人员作业状态；
4. 异常人员抽检作业后产品，记录并反馈抽检成绩，抽检不合格人员重新培训,异常区间产品调账重新作业</t>
  </si>
  <si>
    <t>1.RGB高灰阶曝光取图三次，取亮色度平均值
2.异常人员抽检作业后产品，记录并反馈抽检成绩，抽检不合格人员重新培训,异常区间产品调账重新作业</t>
  </si>
  <si>
    <t>广告标签_产品信息贴纸_通用</t>
  </si>
  <si>
    <t>深圳易涟</t>
  </si>
  <si>
    <t>标签印痕，影响打印</t>
  </si>
  <si>
    <t>11月22日完成换货</t>
  </si>
  <si>
    <t>1、通过对不良品的识别，不良处于油墨层，产品需要印刷银色油墨后再进行覆可打印哑膜，印刷银色油墨经过接触正面的2个滚轮，滚轮上残留有异物，滚轮在滚动时异物接触油墨表层形成划痕，当异物被材料拉动逐步变小，划痕同步会变小，设备上光亮度不够无法直观发现，导致不良产生。2、产品表面为银色，产品平视检验时顶部的日光灯与银色面产生反光，检验员出现视觉恍惚，导致异常的流出。</t>
  </si>
  <si>
    <t>1、修订《全轮转作业指导书》增加每4小时对滚轮进行擦拭清洁，防止异物残留，引起划伤、脏污等不良现象。2、调整检验方式，由原来人工检验，固化为CCD全自动品检机进行检验，
防止因人工检验出现视觉恍惚导致不良流出</t>
  </si>
  <si>
    <t>1、修订《全轮转作业指导书》规范滚轮清洁后，接触正面滚轮无异物接触产品，预防划伤的产生。
2、调整检验方式，避免人工检验，通过设备检验减少不良品的流出；</t>
  </si>
  <si>
    <t>IQC检验发现电池盖外长尺寸超差0.04mm，标准161.3±0.05,实测161.21mm</t>
  </si>
  <si>
    <t>CNC夹具未压合死电池盖面，存在轻微起翘导致加工后电池盖尺寸偏小</t>
  </si>
  <si>
    <t>治具增加磁铁头尾吸附数量，由4个增加至6个，同时磁力增加4000φ；</t>
  </si>
  <si>
    <t>不良履历纳入现场管控</t>
  </si>
  <si>
    <t>IQC检验发现中框裂纹21pcs(指纹固定位置）,掉漆1pcs,划伤1pcs缺口1pcs,凹印1pcs)</t>
  </si>
  <si>
    <t>11/20:供应商返工已完成，挑选不良167pcs；</t>
  </si>
  <si>
    <t>IQC来料抽检，京东方LH6nQTH（17401815），来料2112pcs，抽检200pcs（加严），密集彩点3pcs，不良率1.5%</t>
  </si>
  <si>
    <t>11/19：库存28pcs，明天11/20白班欠料2000pcs，已安排驻厂全检
11/19：返工数2112pcs，不良数：112pcs；
不良明细：孔异物*11，孔不圆*3，孔白边*7，崩边*2，掉漆*2，划伤*1，气泡*1，卡扣坏*1，BL污渍*24，BL异物*8，cell异物*1，黑团*2，碎亮点*36，亮点*9，BL白点*1，贴合异物*3</t>
  </si>
  <si>
    <t>液晶向角落扩散慢，造成R角位置液晶量少，液晶扩散不均匀。 
加热有助于液晶扩散，不良现象消失</t>
  </si>
  <si>
    <t>1.ODF 二次Oven时间20min→30min，可有效保证液晶的扩散，消除碎亮点现象
2.提高VAS Keep Time时间20s→30s，已导入改善有效
3.检出率监控：制定Target，对于检出率低于平均不良率人员，进行停岗教育再上岗。
4.Fi作业员之前生产其他等项目、无类似不良经验，拉通不足。 后期量产项目高发不良、特异性不良横向拉通，对班组人员进行教育
5.从EN阶段检出不良品保留，收集点灯不良100%进行调试AOI，优化参数，保证AOI的检出</t>
  </si>
  <si>
    <t>1.ODF 二次Oven时间20min→30min，可有效保证液晶的扩散，消除碎亮点现象。 
2.提高VAS Keep Time时间20s→30s，已导入改善有效
3.储备人力资源池；制定检出率目标，未达标人员进行200%检查
4.检查环境保证为暗室</t>
  </si>
  <si>
    <t>IQC检验发现装饰件来料裂纹*3pcs</t>
  </si>
  <si>
    <t>11/20：已安排退货处理；</t>
  </si>
  <si>
    <t>裂纹产生的根本原因所在，CNC底膜较粘，在撕膜工序段，用力过大，导致将产品折伤。
  次要原因：CNC及后工序周转过程无防护措施，过程搬运时，有折伤风险。</t>
  </si>
  <si>
    <t>1、验证CNC底膜粘度，并更换。（现在使用的120粘，验证100—110粘的膜）
2、擦片车间去底膜段，增设一台烤炉，将产品经过加热后，再撕膜。
CNC后物料周转，全部平铺放置在周转胶框内，且产品堆码高度不可超过周转筐高度。</t>
  </si>
  <si>
    <t>1、底膜验证OK导入后，由技术部更新QC工程图，并由生产部执行，品质部监督执行效果。
2、各工序IPQC对产品的措施执行，进行过程监督，一有问题，及时反馈处理。
3、品质工程师完成对检包人员的培训，严格执行传音检验文标检验方式，并由QC组长完成考核。
4、品质经理及生产主管，每天至少完成一次对生产现场员工的作业动作、手法等完成一次稽核。
检包工序，第一次全检后，在贴膜端如遇到裂纹的则全部退回第一次全检工段，如在OQC处检验到裂纹的则全部退回贴膜工段，只要有裂纹不计数量，全部退回。</t>
  </si>
  <si>
    <t>玻璃摄像头镜片_X6731B_珍珠光白_0.6_后主_V0_XNPS</t>
  </si>
  <si>
    <t>IQC检验发现后摄镜片色差30pcs</t>
  </si>
  <si>
    <t>11/23:挑选良品4505pcs,剩余9096pcs,安排退货处理；
11/22：因供应商存在新料周期长交付瓶颈，CMF及标准部确认IQC色差是否签样，因影响排产存在停线风险，本批色差物料13620pcs安排返工挑选；
11/20：已安排退货处理；</t>
  </si>
  <si>
    <t>1. 色差不良：因镀膜机晶振品消耗未按照规定（规定:93%以下更换）实际晶振片已经消耗到92%，导致红光（650um~700um）波段反射偏高，导致产品有色差。（异常波段图见下表）（蓝色为NG，黄色为OK)</t>
  </si>
  <si>
    <t>更换晶振片，并要求后续每天对晶振片损耗状况进行记录。</t>
  </si>
  <si>
    <t>1. 建立颜色样对照表，每炉留样。
在《生产日报表》上追加对晶振片寿命的点检记录。</t>
  </si>
  <si>
    <t>玻璃摄像头镜片_X6731B_落日金_0.6_后主_V0_XNPS</t>
  </si>
  <si>
    <t>IQC检验发现后摄镜片颗粒6pcs</t>
  </si>
  <si>
    <t>11/20：待跟进供应商返工；</t>
  </si>
  <si>
    <t>膜片激光切割后有胶残留，印刷前未清理感觉，导致印刷后附在油墨上，油墨高温烘烤后，与油墨黏附在一起，导致不良产生。</t>
  </si>
  <si>
    <t>产线投产反馈中框电源键卡键*45pcs</t>
  </si>
  <si>
    <t>11/20：初步分析为中框叉骨位存在0.1-0.15mmmm披风导致电源键行程不足卡键，模号分布为M5-1/M5-2，库存物料30K已安排安排退货处理，由供应商CNC返工叉骨位，产线整机由驻场及维修使用手术刀削叉骨位0.2mm左右（同PIR返工方案一致）；</t>
  </si>
  <si>
    <t>尺寸排查：中框 M5 插骨孔披锋到指纹侧壁位置度排查对比M1-M4偏移0.10mm；
结构排查：通过实物结构对比，发现M5中框指纹孔叉骨孔宽度方向存在硬披锋；
模具尺寸排查：M5与其余复制模尺寸排查对比基本无差异；
模具结构排查：通过拆模排查发现叉骨孔碰穿孔位磨损圆口，导产生披锋；</t>
  </si>
  <si>
    <t>1.SIP增加尺寸管控，
2.制作不良看板培训</t>
  </si>
  <si>
    <t>1.侧键孔位叉骨尺寸纳入SIP管控，同结构类型项目横向展开
2.前期开发阶段叉骨孔长宽、位置度尺寸纳入FAI测量
3.对全检员进行产品结构培训</t>
  </si>
  <si>
    <t>玻璃电池盖组件_X6833B_曜石黑_0.68_V0_BE_GK_N</t>
  </si>
  <si>
    <t>IQC检验发现电池盖压痕4pcs、异色点4pcs</t>
  </si>
  <si>
    <t>11.21：供应商返工完成，挑选45pcs不良</t>
  </si>
  <si>
    <t>高光产品，检验难度大，供应商未有效拦截</t>
  </si>
  <si>
    <t>1每天上班前拿不良图片，履历对检验员进行培训，减少不良的流出，
2.内部出货前增加二次静态全检，加强拦截不良的流出
3.严格要求检验员依照SIP检验，提升检验人员检出率</t>
  </si>
  <si>
    <t>1.不良问题点包装检验人员现场培训宣导
2.重点不良项（异色点、凹印）流出率重点培训
3.组织检验人员限度样学习</t>
  </si>
  <si>
    <t>中框喇叭泡棉贴偏位导致音频测试喇叭项测试NG</t>
  </si>
  <si>
    <t>11/24已按照结构输出挑选方案，挑选，挑选后物料上线暂时OK.待持续跟进
11/23晚班再次反馈了此异常，目前在验证中，偏位比较轻微，措施验证完安排。
11/19已安排把库存10K全部返工，返出不良品40pcs，不良集中一箱出现
11/18夜班已安排驻厂确认，</t>
  </si>
  <si>
    <t>发生原因：1.自动辅料机在换卷料后，Spk位泡棉位置与上卷物料位置有偏差，导致泡棉偏位；
2.制程过程中技术员未及时点检确认自动辅料贴合效果确认，导致泡棉偏位；
流出原因：QC抽检时泡棉偏位标准按照正常标准检验，导致检验标准误判，导致不良流出</t>
  </si>
  <si>
    <t>1.IPQC监督技术员换卷料时要对新换卷料贴合产品确认OK后才可生产;
2.针对泡棉偏位 由组长培训作业员在撕Spk泡棉离型膜时做到自检无偏位、无破损才可流拉生产;
3.收集不良实物对现场检验员进行培训，并不定期进行考核，成品出货OQC按照QAL抽样水准的200%进
行加严抽样检验,连续执行3批加严检验无异常方可关闭，执行中;</t>
  </si>
  <si>
    <t>1.对未按照要求作业发现后进行严厉处罚。 -莫金华- 即日执行 
2.制作客诉不良履历图片发放到组装品质现场培训警示，在后续生产过程及检验管控中，重点检验客诉不良问题。-朱平芬 11-9-已完成
3.拿不良实物考核检验人员，确保不良能正常识别，培训检验人员检验方法。-朱平芬 11月19日开始执行
4.每天班前会宣导客户问题点，重点跟进项。-朱平芬 即日执行</t>
  </si>
  <si>
    <t>中框侧键变形×1. 天线褶皱×1.  NFC天线起翘×2</t>
  </si>
  <si>
    <t>与PMC确认，功能不良要求退料</t>
  </si>
  <si>
    <t>根本原因/失效分析
1、侧键变形是产品未放到位保压时挤压变形。
2、天线褶皱、 NFC天线起翘是二次返修天线物料
流出原因
1.检验人员检出能力不足，导致产品漏检流出
2.作业员工检验时漏检，导致不良流出；
3.OQC抽检未抽到，导致不良流出</t>
  </si>
  <si>
    <t>1， 排查各段库存中框，全检OK后增加标识再出货。
2， 返修物料集中跟进，静置后全检出货，责任人跟进。
3， 提供不良品培训现场作业员、全检员识别。
IPQC&amp;OQC重点跟进此异常</t>
  </si>
  <si>
    <t>1， 更新不良履历挂在现场培训作业员、QC，生产时重点管控。
2， 天线返修物料集中统一更换新天线、FPC作业，返修后全检下拉分开标识发货。
3， IPQC&amp;OQC持续稽核客诉改善对策落地，点检管控
长期对NFC评估增加热熔工艺优化</t>
  </si>
  <si>
    <t>钢片注塑卡托_KJ5_赛博白_V0_JEM</t>
  </si>
  <si>
    <t>卡托磕伤8pcs</t>
  </si>
  <si>
    <t>11/22完成返工26000，不良547，不良率2.1%；与PMC沟通不能退料，此批返工全检</t>
  </si>
  <si>
    <t>根本原因/失效分析
1.套圈两条对接导轨振幅不同步，长时间运行导致轨道偏移，卡帽头部顶到导轨边缘导致碰伤；                   
2.物料卡在两个导轨衔接处，多次震动滑到套圈导轨上，完成后续套圈混入正常物料中
流出原因
1.检验人员检出能力不足，导致产品漏检流出
2.作业员工检验时漏检，导致不良流出；
3.OQC抽检未抽到，导致不良流出</t>
  </si>
  <si>
    <t>1、两边导轨连接处倒角，将套圈机导轨接口磨圆滑，导轨输送物料顶到圆角滑入轨道；                        2、套圈过程中发现机台堵料，此机台套圈物料安排自检后再流转；                                                         3、流程优化，喷涂转料前自检在拆夹转入套圈，套圈后在转入全检检验</t>
  </si>
  <si>
    <t>1.套圈/全检对内部发生问题及客户投诉信息全部录入品质履历中；2.不良实物图汇总到品质异常警示卡，全检人员传阅学习</t>
  </si>
  <si>
    <t>电池盖划伤2pcs  异色点1pc， 颗粒1pc</t>
  </si>
  <si>
    <t>11/20完成返工5000，不良15，不良率0.3%；与PMC沟通不能退料，此批返工全检</t>
  </si>
  <si>
    <t>根本原因/失效分析
1.颗粒、异色点：内外纹理转印时，车间大环境的尘点及原材料保护膜的静电吸附的异物，作业时形成的不良。
2.划伤：外纹理转印时，在覆膜处剐蹭形成
流出原因
1.新人入职的较多，培训未能及时跟上，导致新人对不良的检验手法及对不良的识别程度不够，导致不良流出
2.品质未能抽检出不良</t>
  </si>
  <si>
    <t>1、内外纹转印车间增加洁净棚，将整个作业现场全部覆盖。（目前已完成）
2、所有设备增设粒子风机，进行作业前除尘。（目前已完成）
3、制定新员工入职培训计划，做到人人都能接受到不低于三天的入职培训</t>
  </si>
  <si>
    <t>1、车间大环境的管控，保持车间湿度在60%左右，不超过70%，时刻关注地面洒水情况。
2、车间增加IPQC，由两人增设到四人，对整个车间的所有工序进行日常监督，并完善不规则的地方。
检验工段所有新入职员工的物料，进行单独标识送检，OQC加严抽检及全检，拦截不良</t>
  </si>
  <si>
    <t>11/18日包装P09线OQC抽检岗位发现保护套缺口/棱边缺胶3pcs，线前排查发现累计不良20pcs。不良率20/2000=1%</t>
  </si>
  <si>
    <t>11/21：
1.库存70k，在途10k已安排返工。库存已排查完，不良117pcs，不良率0.15%
2.中央仓排查84k，不良3200pcs。不良率：3.8%。
3.已包好的3K整机处理方案，QPM同意放行。</t>
  </si>
  <si>
    <t>1.机械手夹臂松动，注塑后机械手取产品时，机械手夹臂套取产品过程中，夹臂边勾拉导致产品转角拉痕
2.
1.全检工序投料速度快，全检人员检验时间不足，不能有效的识别出不良品；
2.检验人员技能和标准掌握不够熟练，不能有效的识别不良品；
3.检验环境的光照亮度不够，检验手法不正确；
4.生产部检验人员执行了错误的标准，按客户其它项目的限度签样执行检验；
5.OQC出货抽检的AQL按0.65标准执行，未能有效拦截不良品流出；</t>
  </si>
  <si>
    <t>一、
1.注塑机台保养维护技术人员定人定机台专人跟进，异常机台责任到人
2.现场IPQC巡检频率调整为1H/1次</t>
  </si>
  <si>
    <t>机械手夹臂修改为真空吸力，可改善夹臂勾伤产品</t>
  </si>
  <si>
    <t>充电器_Infinix_美规_U450XSA_UL_AH</t>
  </si>
  <si>
    <t>IQC来料抽检，奥海X6731B充电器（25101497），来料6660pcs，跌落测试3pcs，2pcs一轮后不充电，SN10/25，无异响，不良现象稳定，不良率66.67%</t>
  </si>
  <si>
    <t>11/24：供应商已提供报告，分析原因为变压器初级vcc绕组线断。变压器NG品pin4绕线浮高（相对于正常绕线，不良品绕线处于绷紧状态），NG品绕线高度约为挡板的2/3（标准：不高于挡板的1/2），跌落应力导致绕线绷断；
供应商根据近三个月制程报表风险评估：绕线浮高比例约在0.08%，变压器金籁已提供质量保证函，承担传音售后此类问题（变压器绕组开路）的所有损失。
冻结品3060pcs需等奥海验证返工方案有效后才能启动返工，预计12/1前
11/18：供应商现场分析：拆解2pcs（跌落一轮无输出）确认为变压器绕组开路，焊盘和点胶无明显异常——不良品奥海拿回去对变压器做进一步分析进展下周更新；
11/17：1.到料6660pcs有2个批次:SN10.25--3060pcs，SN10/21--3600pcs；安排IQC每个批次分别加测6pcs跌落测试，有1pcs2轮不充电，SN10.25，其他OK；
2.库存47pcs，11/18白班计划6840pcs(已备料)，夜班计划3500pcs，欠料3453pcs；
3.标准部决策SN10/21批次3600pcs正常使用，SN10/25异常批次冻结</t>
  </si>
  <si>
    <t>原因：跌落NG品均是变压器初级vcc绕组线断（变压器厂商：金籁），导致产品无输出；
变压器NG品 pin4绕线浮高，NG品绕线高度约为挡板的2/3（标准：不高于挡板的1/2），跌落应力导致绕线绷断
根因：变压器绕线后设备会有推的动作（将绕线浮高推下去），但绕线后的设备包胶布动作会有小比例将绕线绷紧拉扯至浮高
流出原因：设备绕线完成后，人工全检绕线浮高，人工肉眼检查不防呆</t>
  </si>
  <si>
    <t>1.工艺优化：绕线后包胶布，包胶布后再执行100%推的动作
2.设计优化：增加绕线缓冲余量，应对跌落应力防止绕线绷断
3.外观检验优化：增加放大镜检验
4.IQC增加变压器挂线高度检验项目
5.将绕线余量增加到充电器设计点检表中点检</t>
  </si>
  <si>
    <t>1.工艺优化：绕线后包胶布，包胶布后再执行100%推的动作
2.设计优化：增加绕线缓冲余量，应对跌落应力防止绕线绷断
3横向排查所有变压器绕线工艺及绕线余量
4将绕线余量增加到充电器设计点检表中点检</t>
  </si>
  <si>
    <t>复合板电池盖组件_P665L_星光金_V0_ZYI_GK_N</t>
  </si>
  <si>
    <t>电池盖异色点2pcs,划伤1pc</t>
  </si>
  <si>
    <t>11/18完成返工2250，不良17，不良率0.76%；与PMC沟通不能退料，此批返工全检</t>
  </si>
  <si>
    <t>根本原因/失效分析
1.异色：镀膜生产时板材上灰尘粘附在表面导致镀膜时产生异色点；
2.划伤：外纹、CNC转序时板材摩擦产生划伤
流出原因
1.镀膜使用除尘滚筒对板材进行除尘后上机；
2.外纹后覆盖保护膜转序、CNC成型后使用吸塑盘转序；
3.近期新员工较多，对个别外观不良识别率较低，导不良流出</t>
  </si>
  <si>
    <t>1. 镀膜上机由不除尘改为增加滚筒对板材表面进行除尘；
CNC工序导入使用吸塑盘转序</t>
  </si>
  <si>
    <t>复合板装饰件_KJ5_浅蓝色_V0_JPC_GK</t>
  </si>
  <si>
    <t>装饰件裂纹6pcs</t>
  </si>
  <si>
    <t>11/16完成返工5000，不良39.不良率0.78%；与PMC沟通不能退料，此批返工全检</t>
  </si>
  <si>
    <t>根本原因/失效分析
 1.裂纹产生的根本原因，CNC底膜较粘，在撕膜工序段，用力过大，导致将产品折伤。
  2.次要原因：CNC及后工序周转过程无防护措施，过程搬运时，有折伤风险
流出原因
近期入职新员工较多，检验手法和不良的辨识度不高，导致不良流出</t>
  </si>
  <si>
    <t>1、验证CNC底膜粘度，并更换。（现在使用的120粘，验证100—110粘的膜）
2、擦片车间去底膜段，增设一台烤炉，将产品经过加热后，再撕膜。
CNC后物料周转，全部平铺放置在周转胶框内，且产品堆码高度不可超过周转筐高度</t>
  </si>
  <si>
    <t>1、底膜验证OK导入后，由技术部更新QC工程图，并由生产部执行，品质部监督执行效果。
2、各工序IPQC对产品的措施执行，进行过程监督，一有问题，及时反馈处理。
3、品质工程师完成对检包人员的培训，严格执行传音检验文标检验方式，并由QC组长完成考核。
4、品质经理及生产主管，每天至少完成一次对生产现场员工的作业动作、手法等完成一次稽核。
检包工序，第一次全检后，在贴膜端如遇到裂纹的则全部退回第一次全检工段，如在OQC处检验到裂纹的则全部退回贴膜工段，只要有裂纹不计数量，全部退回</t>
  </si>
  <si>
    <t>装饰件放射纹20pcs（转动所有角度都可见纹路）</t>
  </si>
  <si>
    <t>与PMC、标准部沟通不能退料，此批先调拨给重庆工厂</t>
  </si>
  <si>
    <t>根本原因/失效分析
条纹印： 金色/蓝色镀膜厚度（330/395nm）导致膜厚硬度高，和UV胶层膨胀系数差异大，多次烘烤温度变化后，镀膜层开裂，外观表现为纹理状、斑状、点状。 X6528蓝色不良比例：严重占比：30% 轻度占比：30% 综合良率：28% 实际良率：14%
流出原因
跟客户一起排查全检工序：其他客户复合板材装饰件有同样条纹印不良可接受，就按照别的客户标准进行检验，导致不良品流出</t>
  </si>
  <si>
    <t>1. 改善方向：超厚镀膜层工艺设计，保持镀膜层和UV层膨胀系数接近，达到在其他工艺温度变化时，膜层和UV层变形度尽量保持一致 
2. 改善方案：NCVM镀膜层厚度不变，增加UV转印层胶硬度，更换UV胶水品牌（关键材料变更需走PCN流程） 胶水配比：磐石PS1300-8原液（有量产经验） 固化参数：紫外线灯能量：1600mj，时间：9±1S 滚筒压力：0.5±0.1；速度：2200±100mm/s</t>
  </si>
  <si>
    <t>1. 11/23已经正式提交PCN，由健核胶水改为磐石，待客户批准 
2.水平展开传音所有复合板材项目X6836、KJ5, 避免其他项目再发生
3.制作不良看板，内部品质宣导培训</t>
  </si>
  <si>
    <t>来料3600，IQC抽检不良率20/315=6.3%，不良现象：裂纹*18，划伤*2</t>
  </si>
  <si>
    <t>11/16：与计划确认为紧急排产物料，安排供应商返工后上线</t>
  </si>
  <si>
    <t>原因分析：确认西偌帕斯和锐欧3个不同配色样品，在相同位置都有该不良，不同配色外观效果不同，金色最明显，蓝色最轻微，排查西偌帕斯UV转印模具确认为纹理模具异常，该异常为UV转印母膜固定位置缺陷，非西诺帕斯制程原因导致，需纹理模厂改善，目前进展已签样接收</t>
  </si>
  <si>
    <t>1.异色点不良：取消镀膜后覆膜的工序，改用托盘装产品周转，验证后改不良改善关闭
2.批锋不良：重新检讨刀具寿命，由原来的4天更换一次，变更为3天更换一次。
3.裂纹：对现场产品放置要求限高，20CM为堆积高度为限高线
4.划伤：要求作业员刀片的伸出长度在2CM以内，这样刀片不会打滑。</t>
  </si>
  <si>
    <t>1.11/23已经正式提交PCN，由健核胶水改为磐石，待客户
批准；
2.水平展开传音所有复合板材项目X6836、KJ5, 避免其他项目再发生</t>
  </si>
  <si>
    <t>11/16凌晨X6528组测F14B线体一检外观检验拦截出后摄装饰件镀膜纹不良率70/400=17.5%；</t>
  </si>
  <si>
    <t>11/16：凌晨找标准部确认镀膜纹不良可接受，产线正常生产，已做机头需供应商开出质量保证函，单体按条纹限度样筛选。
限度样筛选单体时发现物料100%，条纹限度样无参考价值。
经QPM、标准部会议讨论，已做机头7100台需要强光+特定角度看才能看到，纯外观问题，产品附着力ok,QPA&amp;QPM、标准部认为OK，风险可控，金色机头正常包装出货，2.库存单体35K冻结,更换二供西诺上线
3.CMF和SQM去西诺现场确认工艺。</t>
  </si>
  <si>
    <t>问题现象及原因： 金色/蓝色镀膜厚度（330/395nm）导致膜厚硬度高，和UV胶层膨胀系数差异大，多次烘烤温度变化后，镀膜层开裂，外观表现为纹理状、斑状、点状。 X6528蓝色不良比例：严重占比：30% 轻度占比：30% 综合良率：28% 实际良率：14%</t>
  </si>
  <si>
    <t>1.异色点不良：依照不良样品及不良图片进行全员培训。
2.披锋/裂纹/划伤不良：要求全检检验人员检验复合板材时45度角旋转检验，全方位看产品。</t>
  </si>
  <si>
    <t>11/16下午产线反查X6528装饰件其它颜色是否有镀膜纹不良</t>
  </si>
  <si>
    <t>11/16：产线反查发现西偌帕斯X6528蓝色装饰件存在与锐欧X6528金色装饰件一样纹路不良。
经QPA现场确认，与标准部、QPM会议讨论按QPA现场签样挑选后上线。</t>
  </si>
  <si>
    <t>产线反馈镜片杂志点导致适配整机鼓包，不良率：30/850  3.5%</t>
  </si>
  <si>
    <t>11/17：库存异常批次11/1、11/2已安排退货9K，待跟进剩余批次上线效果；</t>
  </si>
  <si>
    <t>裂纹7，异色1,不良率4%</t>
  </si>
  <si>
    <t>11/17:再次抽检NG已安排退货
11/16:来料9000安排返工，不良46pcs</t>
  </si>
  <si>
    <t>此次折伤，主要是仓管，在打包方式上，存在异常，将产品竖放在箱体类，产品受外力，导致折伤。</t>
  </si>
  <si>
    <t>改善产品包装方式，由整包竖放，改为整包平放，由每箱7200pcs，改为每箱3600pcs。</t>
  </si>
  <si>
    <t>1、将改善措施标准化，同步落实改善执行。
2、针对已封箱的产品，OQC在出货前，需针对每款产品再拆箱进行一次抽检。 
3、在箱体中，再增加一层隔板，缓解自重压力。</t>
  </si>
  <si>
    <t>广告膜_X6525_BOPP_全包膜&amp;amp;EE1</t>
  </si>
  <si>
    <t>X6525广告膜（全包膜）,物料编码38500576，
中央仓实验室3M胶附着力测试不良3/3=100%，复测3/3=100%，两次测试均为经过1次胶带附着力测试后全包膜表面测试区域的油墨脱落，不良批次231114，总数20K（中央仓8K，调拨重庆在途12K）</t>
  </si>
  <si>
    <t>11月24日供应商补新料，库存物料在中央仓就地报废，保存在中央仓</t>
  </si>
  <si>
    <t>此产品中间部位为烫银工艺，油墨需要印刷到烫银色块伤，烫银后表面达因值低于38，油墨附着力差（目前测试达因值为34）</t>
  </si>
  <si>
    <t>对产品印刷工序进行调整，由改善前印刷顺序：印刷底涂---白色---烫银---印刷字体---表面处理
更改为改善后的印刷顺序为：印刷白色---烫银---印底涂---印刷字体---表面处理；
在烫银表面印刷底涂增加产品的达因值，可满足3M测试要求。</t>
  </si>
  <si>
    <t>贴皮电池盖组件_KJ6_科技肤感绿_V0_ZYI_GK_N</t>
  </si>
  <si>
    <t>装饰件背胶气泡*2PCS/装饰件背胶偏位*1PCS/ 破损*1PCS/ 缺口*1</t>
  </si>
  <si>
    <t>物料急料，厂商确认后已全检处理，不良共选别140pcs. （已修复）</t>
  </si>
  <si>
    <t>产生原因：
1，背胶来料未增加排气线，导致贴合后气泡。2，一道镭雕开孔尺寸不稳定，导致摄像孔搭边。3，作业环境未达到标准以及人员操作不当，导致缺口/破损。</t>
  </si>
  <si>
    <t>待组装装饰件辅料增加镭雕排气线，连续组装300pcs检验后无装饰件背胶气泡现象;
偏位增加品质人员尺寸抽检数量及频率（原1PCS/机台/2H改为3PCS/机台/1H)，并同步更新SIP严格实施；
现场发放一道镭雕通/止规进行100%适配，开孔工序和成品
针对皮料破损、缺口问题：重点对现场作业环境进行稽查（SOP）、对作业人员手法进行培训，对检验人员GRR考核。                                       流出原因改善：
针对现场一次全检、二次全检以及OQC抽检：安排现场培训考核（佐证如下表）；
安排现场品管对检验人员进行不定时稽查</t>
  </si>
  <si>
    <t>1.将此次《KJ6贴皮电池盖背胶气泡问题》案例回溯，吸取教训，及时发现不良现象，找出不良原因并严格改善执行；-----责任人：赵庆升   2.增加各工序检验通止规适配，发现不良立刻通知生技人员调机改善！-----责任人：赵庆升、张祥
  3.检包全检工序，增加品工培训考核频率，不断提高人员检验素质-----责任人：赵庆升</t>
  </si>
  <si>
    <t>装饰件油印1pc，颗粒1pc，划伤1pc，内污1pc，黑印1pc</t>
  </si>
  <si>
    <t>11/20供应商返工多次，重检NG，与PMC和PE沟通退料；与PMC沟通不能退料，此批返工全检</t>
  </si>
  <si>
    <t>根本原因/失效分析
1.油印，黑印，内污，颗粒：丝印过程中，换手指套依照要求60分钟一次，时间过长，导致内污产生
2.划伤：产品排废过程中，用刀片划保护膜时，刀片伸出长度太长，刀片打滑划到产品上，造成划伤不良
流出原因
1.由于我司近期新进员工比较多全检过程中新检验员对产标准不熟悉，检验时未能发现此不良现象，导致不良漏检流出.
2.OQC出货抽检时按AQL标准抽检时未能抽到此不良导致不良流出
3.检验人员检出能力不足，导致产品漏检流出</t>
  </si>
  <si>
    <t>1.油印，黑印，内污：要求后续改为30分钟一次。
2.划伤：要求作业员刀片的伸出长度在2CM以内，这样刀片不会打滑</t>
  </si>
  <si>
    <t>1.对此问题制作成不良履历，早会对生产、品质人员进行宣导培训；
2.对员工进行品质外观标准培训，对不良项目进行图片、实物进行教学；
3.烘料时间固化到SOP中，标准化；
4.项目评审阶段对侧面晒纹项目进行评审拉模的风险</t>
  </si>
  <si>
    <t>IQC检验发现X678B电池盖缺口1pcs,凹点1pcs,背胶偏位1pcs</t>
  </si>
  <si>
    <t>11/16：供应商返工已完成，挑选不良17pcs</t>
  </si>
  <si>
    <t>1. 检验员在拿放产品时出现拖拽现象，造成崩边；
贴辅料时，员工操作手法问题，产品磕碰到治具上，导致崩边；
2.AG使用低温药水，药水槽内需要放置冻水管降温，药水遇冷吸附在冻水管上，凝结过多变成固体后掉落在水槽内，固体成分在产品表面来回冲刷造成不良</t>
  </si>
  <si>
    <t>1. 培训员工操作手法，避免人为造成不良；
组装辅料治具加贴一层铁氟龙，避免产品直接接触
2.AG药水每4H过滤一次，过滤使用30目网纱，每次过滤2-3次，将药水结晶过滤出来，避免药水结晶来回冲刷产品表面造成不良；</t>
  </si>
  <si>
    <t>不良看板、履历</t>
  </si>
  <si>
    <t>IQC检验发现X678B电池盖异色线2pcs,缺口1pcs</t>
  </si>
  <si>
    <t>11/16：供应商返工已完成，挑选不良39pcs</t>
  </si>
  <si>
    <t>产线反馈X678B中框NFC天线不导通，不良率：23/2000  1.1%</t>
  </si>
  <si>
    <t>11/17：产线不良已复判，制程类螺钉压伤占比16.6%（2pcs），误判类占比41%(5pcs），来料类41%（5pcs），来料类待供应商分析不良品；
11/16：现场确认NFC存在漏铜及螺钉孔附近压伤不良，目前已安排不良品寄供应商复测判定，库存单体已同步安排使用万用表导通排查，库存剩余27454pcs,持续跟进；</t>
  </si>
  <si>
    <t>1.此工位为一人操作，员工在穿插金手指时使用铁镊子做业拉扯未留间隙，使天线与塑胶摩擦导致穿孔位置被划断
2.安排两人操作，一人专负责穿插金指排废，一人负责按压金手指和全检，全检NFC</t>
  </si>
  <si>
    <t>1.取消镊子作业，增加间距管控,左右两边间距0.3mm以上
2.取消镊子作业，直接穿孔排废，增加一人按压全检
3.按SOP要求做业，保留两边间隙0.30mm以上，规范做业手法，用手按压</t>
  </si>
  <si>
    <t>1.开大会宣导客诉问题，增强员工品质意识
2.纠正员工错误操作手法</t>
  </si>
  <si>
    <t>工厂IQC抽检发现X6528机型惠科中框有批锋*1pcs spk泡棉偏位*3pcs，不良率：4/125=3.2%,到料数量137pcs</t>
  </si>
  <si>
    <t>11/16：已安排进行返工挑选，返工结果今天更新？</t>
  </si>
  <si>
    <t>一.泡棉偏位原因
1.自动辅料机在换卷料后，Spk位泡棉位置与上卷物料位置有偏差，制程过程中全检员在检验辅料时疏忽未及时发现不良造成不良流出；
二.披锋不良原因
1. 来料披锋检验漏失导致不良流出；
一：泡棉偏位流出原因.
1.QC抽检时检验漏失导致不良流出.
二.披锋不良流出
1.QC发现批锋，生产返工全检时漏检，返工后现场QC复检没抽到批锋不良导致不良流出</t>
  </si>
  <si>
    <t>1、偏位改善措施：
1.1 由IPQC监督技术员换卷料时要对新换卷料贴合产品确认OK后才可生产;
1.2 针对泡棉偏位 由组长培训作业员在撕Spk泡棉离型膜时做到自检无偏位、无破损才可流拉生产;
1.3 收集不良实物对现场检验员进行培训，并不定期进行考核，成品出货OQC按照QAL抽样水准的200%进行加严抽样检验,连续执行3批加严检验无异常方可关闭，执行中;
2、披锋改善措施：1.1 来料不良反馈前工序改善，由组长培训现场，针对经常有披锋位置加严检验及管控；
培训来料检及总检，针对返工物料，安排专人（QC）跟进，员工返好一部分则检验一部分，避免漏检/抽检不到现象</t>
  </si>
  <si>
    <t>1.对未按照要求作业发现后进行严厉处罚。 -莫金华- 即日执行 
2.制作客诉不良履历图片发放到组装品质现场培训警示，在后续生产过程及检验管控中，重点检验客诉不良问题。-朱平芬 11-8-已完成
3.拿不良实物考核检验人员，确保不良能正常识别，培训检验人员检验方法。-朱平芬 11月18日开始执行
4.每天班前会宣导客户问题点，重点跟进项。-朱平芬 即日执行</t>
  </si>
  <si>
    <t>坑盒边料末清掉，抽检18包，不良5包，不良28%</t>
  </si>
  <si>
    <t>11月16日完成返工，不良率1800/30000=6%</t>
  </si>
  <si>
    <t>1、彩盒为纸质品，纸主要成分为木浆纤维，当纸质品经刀模垂直模切时，切口面易出现纤维毛丝。
2、此单产品数量大，彩盒在模切过程中，刀模出现磨损，刀具裁切纸张时出现毛丝。
3、模切过程中，出现毛丝后，没有及时跟换刀模，对毛丝产品进行隔离和处理。
4、排废环节，排废人员没有对毛丝进行处理和反馈，就直接放入大货。
5、此款彩盒为白盒，检验方式是抽检，排查该批彩盒生产数量为50000PCS，有毛丝的产品集中在一个卡板，抽检时，没有抽到毛丝的不良品，正常出货。</t>
  </si>
  <si>
    <t>1，对刀模的使用寿命进行管理，规定为5000次。
2，对数量大的订单，准备两块刀模，预防生产过程中刀模损耗造成毛丝，
3，PQE对自检过程进行点检监督
流出原因对策：
1、排废工序检查产品的毛丝情况，对毛丝的产品进行加工处理，去除毛丝。
2、检验方式由抽检改为全检。</t>
  </si>
  <si>
    <t>1，对刀模的使用寿命进行管理，规定为5000次。
2，对数量大的订单，准备两块刀模，预防生产过程中刀模损耗造成毛丝，
3，PQE对自检过程进行点检监督</t>
  </si>
  <si>
    <t>塑胶套_itel_L5007S_透明_PC</t>
  </si>
  <si>
    <t>L5007S</t>
  </si>
  <si>
    <t>保护套刮花9pcs</t>
  </si>
  <si>
    <t>11/16完成返工15000，不良440，不良率2.93%；与PMC沟通不能退料，此批返工全检</t>
  </si>
  <si>
    <t>根本原因/失效分析
根据不良现象结合返工不良分布状态均为阶段性2-3PCS产品连续性擦伤。由此分析；此异常为制程中作业员未及时拿取传送带产品，导致产品掉落台面重叠擦伤
流出原因
1.作业员工检验时漏检，导致不良流出；
2.OQC抽检未抽到，导致不良流出</t>
  </si>
  <si>
    <t>1.对作业员进行培训，对来不及检验物料，顺叠放入待检区，规避产品堆积掉落台面撞击擦伤。
2.对制程作业员二次培训检验方法；针对内外亮面物料需左右倾斜反光检验，使不良能清晰凸显出来，避免漏检</t>
  </si>
  <si>
    <t>1.优化PC保护套制程作业指导书；二段传送带结尾增加缓冲板，规避产品掉落撞击擦伤。
2.优化制程全检指导书；细化PC高光保护套外观检验方法；增加不同角度倾斜反光检验，规避漏检。
3.制程IPQC针对全透保护套成品检验过程中加大样本量AQL提升一个等级，确保不良有效拦截，避免流出。
3.将此不良事故图片打印出给予现场相关人员培训，并黏贴于对应机台及检验区</t>
  </si>
  <si>
    <t>来料8200，IQC抽检不良率8/315=2.5%，异色点*4 透字符*4</t>
  </si>
  <si>
    <t>11/15：与计划确认为排产物料，安排供应商返工后上线</t>
  </si>
  <si>
    <t>来料10800，IQC抽检不合格率8/500=1.6%，掉漆*1 异色点*5 内刮伤*2</t>
  </si>
  <si>
    <t>11/15：与计划确认为排产物料，供应商返工后上线</t>
  </si>
  <si>
    <t>中框组件_X6716_曜石黑_V1_HK_N</t>
  </si>
  <si>
    <t>中框：与电池盖装配面，内长尺寸偏小，标准162.26：+0.06/-0.04，实测162.16，162.18</t>
  </si>
  <si>
    <t>持续一周无异常。
11/23：持续3天产线无异常，目前生产供应商跟线中
11/21:产线生产无异常
11/20:物料库存已排查完，本周开始生产素皮的电池盖，供应商跟线
11/17：到料5440，IQC尺寸测量OK
11/15:尺寸测量30PCS，其中2PCS超差，实测162.16，162.18
目前主要是在素皮电盖装配不良，玻璃电池盖装配OK
目前在生产玻璃的，生产素皮时安排人员跟线协助装配，并跟进不良情况</t>
  </si>
  <si>
    <t>1. 不良品经确认同批次素材棱边存在轻微软毛边，电镀后积油导致内宽尺寸偏小；
注塑技术员首件调试尺寸将注塑参数进行了调整，调机品里面存在毛边不良，调机品未清理干净流入大货导致不良流出；</t>
  </si>
  <si>
    <t>技术员调机改善，将注塑压力调大，由2700kgf/m2调整为2900kgf/m2，11/16经确认试模样品无毛边，效果OK；</t>
  </si>
  <si>
    <t>1.后续针对此类问题的发生要求技术员按机台的标准参数的设定管控，确保尺寸的稳定。</t>
  </si>
  <si>
    <t>电池盖染色1PC  背胶起泡7PCS</t>
  </si>
  <si>
    <t>11/15完成返工6000，不良8，不良率0.13%；与PMC沟通不能退料，此批返工全检</t>
  </si>
  <si>
    <t>根本原因/失效分析
1.辅料气泡：1.产品面积较大，贴合时易形成封闭的气泡
2.FRS215是自带胶的泡棉材料，厚度仅有0.15mm，材质非常软且吸附性强，保压时气泡对泡棉的反作用力会引起泡棉出现一定形变，导致泡内空气很难被完全挤出
流出原因
1.近期新员工较多，对个别外观不良识别率较低，导不良流出。
2.品质未能抽检出不良</t>
  </si>
  <si>
    <t>针对类似薄且软的泡棉材料，生产时一律使用网格状的底纸，网格底纸会在胶面压出网格印子有助于材料的排气</t>
  </si>
  <si>
    <t>面壳组件_KI5k_黑色_V0_ZY</t>
  </si>
  <si>
    <t>KI5K</t>
  </si>
  <si>
    <t>面壳泡棉偏位3pcs，漏泡棉1pc，边框磕伤1pc</t>
  </si>
  <si>
    <t>11/15完成返工3600，不良29，不良率0.81%；与PMC沟通不能退料，此批返工全检</t>
  </si>
  <si>
    <t>根本原因/失效分析
1.漏泡棉；泡棉贴歪，员工返修时泡棉撕破需更换辅料，员工未及时更换，导致漏泡棉发生
2.泡棉歪：辅料机故障，贴合时位置偏差，导致辅料贴歪
3.外观三伤：冷压机棱边处未防护到位，员工拿放产品时有造成外观三伤的风险
流出原因
1.作业员工检验时漏检，导致不良流出；
2.OQC抽检未抽到，导致不良流出</t>
  </si>
  <si>
    <t>1.返修物料返修好后重新过压合、CCD、全检合格后再拿给品质人员全检
2.IPQC巡线时对机台贴合效果点检确认，确保机台贴合效果
3.对产线设备进行排查，把未防护到位的及时做好防护</t>
  </si>
  <si>
    <t>1. 制作不良履历悬挂现场，规避问题再次发生。
2.针对客诉问题对全检员及 QA人员进行培训</t>
  </si>
  <si>
    <t>装饰件划伤3pcs，裂纹1pc，切割不良1pc，掉漆1pc，内污3pcs</t>
  </si>
  <si>
    <t>11/27完成返工19200，不良942，不良率4.91%；与PMC沟通不能退料，此批返工全检</t>
  </si>
  <si>
    <t>根本原因/失效分析
1.裂纹：由于本产品原材料为亚克力板，生产每工序转序过程，物料放置不当都可能导致产品出现褶皱产生裂纹。
2.划伤，切割不良：产品排废过程中，用刀片划保护膜时，刀片伸出长度太长，刀片打滑划到产品上，造成划伤不良。
3.掉漆：产品边缘有明显凹凸印，印刷运输中产品受到挤压，导致产品印刷后该位置油墨未印刷上去。
4.内污：丝印过程中，换手指套依照要求60分钟一次，时间过长，导致内污产生
流出原因
1.由于我司近期新进员工比较多全检过程中新检验员对产标准不熟悉，检验时未能发现此不良现象，导致不良漏检流出.
2.OQC出货抽检时按AQL标准抽检时未能抽到此不良导致不良流出
3.检验人员检出能力不足，导致产品漏检流出</t>
  </si>
  <si>
    <t>1.裂纹：（1）制定周转物料章程。
（2）培训每工序物理员，在转序过程中严格按制度的物料章程执行。品质及管理员监督执行。违者罚款30员/每次。。
2. 划伤，切割不良：要求作业员刀片的伸出长度在2CM以内，这样刀片不会打滑。
3. 掉漆，后续要求产品放在治具里面运输，杜绝此类挤压性不良。
4.内污：要求后续改为30分钟一次</t>
  </si>
  <si>
    <t>装饰件划伤1pc，黑印2pcs，裂纹1pc，溢墨1pc，毛丝1pc</t>
  </si>
  <si>
    <t>根本原因/失效分析
1..裂纹：由于本产品原材料为亚克力板，生产每工序转序过程，物料放置不当都可能导致产品出现褶皱产生裂纹。
2.黑印：电镀后覆膜不平整，中间出现膜印，丝印油墨后导致。
3.划伤：产品堆积过高，导致产品挤压，偶有磕伤不良
4.溢油墨，毛丝：印刷过程中刮刀不平整，导致印刷过程中，出现溢油墨及，毛丝不良现象
流出原因
1.由于我司近期新进员工比较多全检过程中新检验员对产标准不熟悉，检验时未能发现此不良现象，导致不良漏检流出.
2.OQC出货抽检时按AQL标准抽检时未能抽到此不良导致不良流出
3.检验人员检出能力不足，导致产品漏检流出</t>
  </si>
  <si>
    <t>1.裂纹：（1）制定周转物料章程。
（2）培训每工序物理员，在转序过程中严格按制度的物料章程执行。品质及管理员监督执行。违者罚款30员/每次。
2. 黑印：验证（1）电镀后产品完全冷却后覆膜机覆膜确保覆膜平整在转入下工序。
（2） 用A4纸隔层放置在无尘周转箱内转下工序。
3. 磕伤：后续要求产品竖立放置，杜绝产品挤压
溢油墨，毛丝：要求后续每4小时对刮刀进行修整，同时要求在专门的刮刀机上修复</t>
  </si>
  <si>
    <t>实验室反馈后摄镜片温度变化膜片脱落，不良率：2/3  66.66%</t>
  </si>
  <si>
    <t>11/22：14400pcs物料已安排划破报废退供应商；
11/21：经标准部评估11/6及11/7日库存物料安排报废处理退供应商，报废数量14400pcs;
11/20：实验室测试11/7日复测OK，11/6号复测NG，其余批次均测试OK；
11/14：异常批次11/7日 4800PCS已安排冻结，剩余3批次（10/29，11/6,11/9）已同步安排IQC送测10pcs测试排查（7pcs温度变化，3pcs恒温恒湿）待实验室测试输出，预计11/18日完成；</t>
  </si>
  <si>
    <t>1. 膜层脱落：经不良产品分析（4M胶纸脱落后侧光看明显能看到膜层，判断为膜层脱落），产品属于镀膜膜层脱落，经查11月7日生产异常记录，发现有导热陶瓷盘有轻微裂开的更换。产品镀膜过程中加热效果会有较大影响，直接会导致膜层附着力不够。致使不良发生。
.由于机台异常后，生产部人员未将异常上报，未对不良对象批次进行追溯，品质人员依照正常检验，只做了常规的百格测试，未对信赖性（冷热冲击/恒温恒湿等环测要求）进行验证，未能发现此类不良，导致不良流出。</t>
  </si>
  <si>
    <t>1.更换陶瓷加热盘，并后续每班对该元件进行点检
2.后续要求生产部对设备进行维修后，要求报告品质及工程部经理评估是否对有风险的产品进行追溯。</t>
  </si>
  <si>
    <t>钢片扣位断1，钢片扣位缺损1，划伤1，磕碰伤2</t>
  </si>
  <si>
    <t>生产急料，已通知SQM安排供应商返工后上线使用</t>
  </si>
  <si>
    <t>1.经确认不良实物主要集中在五金模号M2-1，排查模具发现压铸分切模避空过小，2-1骨位柱子过切擦伤暗裂；
2.披锋作业时使用气动钢丝滚轮加工两侧分型线导致打缺、断柱；
3、全检员在全检产品外观检验漏失；
4、QC抽检时检验不全面漏失，导致扣位变形断裂不良漏失到客户端；</t>
  </si>
  <si>
    <t>1.对分切模柱子避空进行修模，加大避空3mm，已制品百分百全检；
2.披锋作业时使用刮刀对两侧分型线披锋，再使用铜刷去铝屑，禁止使用气动钢丝滚轮加工。
3.对所有柱位进行CCD识别管控，每日进行机台陷阱测试，保证识别有效性
4.IQC及各段全检及品质加严抽检比例，重点确认客诉不良；
5.培训全检员及QC客户异常不良，要求重点检验，漏失后工序做处罚</t>
  </si>
  <si>
    <t>1.已对压铸模进行避空修模，重新对取件机器人进行对点，改善后物料柱子未见过切、暗裂；
2.披锋作业已要求使用刮刀对两侧分型线披锋进行加工，加工后全检4000pcs未发现断柱不良。
3.11月14日至11月16日跟进惠科现场注塑及组装未见五金反插骨断裂及外观不良。</t>
  </si>
  <si>
    <t>保护套_X6528_透明_V0_TKS_N</t>
  </si>
  <si>
    <t>保护套磨伤6pcs</t>
  </si>
  <si>
    <t>11/15共返工2批13500，不良9900，不良率73.33%；与PMC沟通不能退料，此批返工全检</t>
  </si>
  <si>
    <t>根本原因/失效分析
压印磨伤 经确认不良样品，此不良现象为模具拉伤，导致的拉模不良；模具侧面有晒纹，产品注塑完成后脱模时点纹划伤产品
流出原因
全检人员检验时多个产品同时检验，侧边区域漏检</t>
  </si>
  <si>
    <t>1.调整取料机械手的角度和力度，笔帽模具侧面点纹摩擦产品；
2.对内部全检人员的检验手法进行教育训练，产品检验时单个产品，在灯光下作左右旋转45°，确保每个面都在灯光下，所有区域都被目视检验；
3.对全检人员每月进行GRR考核，考核后上岗</t>
  </si>
  <si>
    <t>中框组件_KJ6_皓月黑_V0_GZ_GK_N</t>
  </si>
  <si>
    <t>中框天线未贴到位堵孔×5，NPC天线起翘×1，天线褶皱×1，泡棉未贴到位×1，泡棉爬墙×2</t>
  </si>
  <si>
    <t>11/14完成返工11900，不良71，不良率0.6%；与PMC沟通不能退料，此批返工全检</t>
  </si>
  <si>
    <t>根本原因/失效分析
泡棉爬墙：因辅料来料离型膜克重重，排废的时候将辅料带起导致辅料未贴合到位，爬墙
天线起翘：NFC天线辅料粘弱，贴合后静放起翘
天线未贴到位：因刚开始新人新线贴合天线，导致贴合天线未贴合到位堵孔
流出原因
1.检验人员检出能力不足，导致产品漏检流出
2.作业员工检验时漏检，导致不良流出；
3.OQC抽检未抽到，导致不良流出</t>
  </si>
  <si>
    <t>泡棉爬墙：1.已通知辅料厂商将辅料离型膜克重减轻，IQC来料要加严管控；2.线体上人员必须培训后考核OK后上岗；3.全检人员在检验时重点检验辅料是否有泡棉未贴到位、泡棉爬墙
天线起翘：项目跟客户天线工程师拉通寻找粘性更强的胶安排打样
天线未贴到位：1.现人员已定岗定位，制作堵孔不良看板，生产线组长每天开在会宣导客诉问题点；2.线体上人员必须培训后考核OK后上岗</t>
  </si>
  <si>
    <t>1.现人员已定岗定位，制作堵孔不良看板，生产线组长每天开在会宣导客诉问题点；
2.线体上人员必须培训后考核OK后上岗</t>
  </si>
  <si>
    <t>电池盖颗粒3pcs  裂纹1pc   划伤2pcs</t>
  </si>
  <si>
    <t>11/14完成返工8000，不良70，不来了0.88%；与PMC沟通不能退料，此批返工全检</t>
  </si>
  <si>
    <t>根本原因/失效分析
根据不良现象及内部排查分析：
  颗粒：转印时保护膜异物，车间环境灰尘吸附到产品上，形成不良。
  裂纹：撕底膜时，手动撕膜，方式不对，造成折伤。
  划伤：内纹理转印后，过自动覆膜机，覆膜机滚轮异物剐蹭所致
流出原因
近期入职新员工较多，检验手法和不良的辨识度不高，导致不良流出</t>
  </si>
  <si>
    <t>1、自动覆膜机前增加滚尘胶棒，并每30分钟跟换一次；
2、车间单独增加洁净棚，并增加离子风机，再转印时，先除尘，再作业。
新员工入职培训三天，检包产品由OQC/组长全检后，才能入库</t>
  </si>
  <si>
    <t>1、转印车间大环境管控，依据每1小时，进行一次洒水拖地，抑制尘点。
2、转印工作台面、设备保养，每2H进行一次。
检包组，从员工到专人检在到FQC检，分三次卡关，拦截不良</t>
  </si>
  <si>
    <t>11/13组装C4点胶D01线生产X6836三合一，KD物料，外观岗位检验2800pcs，发现前摄孔外漏光33pcs，不良率1.18%；复判2pcsNG（+/-45°可见），最终不良率0.07%</t>
  </si>
  <si>
    <t>11/23：库存单体返工2520pcs，不良数3pcs，不良率0.12%，摄像孔外漏光3pcs
11/22：库存单体返工4320pcs，不良数10pcs，不良率0.23%，摄像孔外漏光5pcs，白点2pcs，脏污3pcs
11/21：库存单体返工4320pcs，不良数14pcs，不良率0.32%，摄像孔外漏光11pcs，白点1pcs，彩点2pcs
11/20：库存单体返工4320pcs，不良数15pcs，不良率0.35%，摄像孔外漏光12pcs，脏污1pcs，彩点2pcs
11/19：库存单体返工8640pcs，不良数32pcs，不良率0.37%，摄像孔外漏光25pcs，白点2pcs，彩点5pcs
11/18：库存单体返工8640pcs，不良数30pcs，不良率0.35%，摄像孔外漏光27pcs，脏点1pcs，彩点2pcs
11/17：库存单体返工8640pcs，不良数22pcs，不良率0.25%，摄像孔外漏光18pcs，，毛丝2pcs，脏污1pcs，异色1pcs
11/16：库存单体返工8649pcs，不良数13pcs，不良率0.15%，摄像孔外漏光8pcs，，白团1pcs，彩点4pcs
11/15：库存单体返工7380pcs，不良数31pcs，不良率0.42%，摄像孔外漏光19pcs，，孔脏污1pcs，彩点11pcs
11/14：库存单体返工4320pcs，不良数15pcs，不良率0.35%，摄像孔外漏光9pcs，，黄团2pcs，脏污1pcs，彩点3pcs
11/13：限度样有签，待释放；标准部定义：±45°可见，直接判定为不良；其他角度的当异常品挑出来；待拿到限度样后进行复判。
库存单体112322pcs待排查，预计本周内完成</t>
  </si>
  <si>
    <t>孔外漏光为背光来料不良，上增光圆孔间隙偏上限导致（要求0.15+/-0.1mm，实测0.245/0.248mm），人员漏检流出</t>
  </si>
  <si>
    <t>1.上下增光对应不良位置内部首检按0.15±0.05mm管控；
2.上下增光对应不良位置内部制程巡检按0.15±0.08mm管控,超出立即安排调机改善
3.使用客诉品对人员进行宣导
4.发光检验岗位悬挂客诉不良
5.联系研发更改测试程序，由程序自动切换画面更改成手动切换画面。
6.取不良实物培训漏光检以及OQC电测检验人员，提高检验人员对不良识别度
7.安排IPQC对漏光检人员检验手法进行稽核，同时安排培训员对检验人员进行流片测试</t>
  </si>
  <si>
    <t>1.上下增光对应不良位置内部首检按0.15±0.05mm管控；
2.上下增光对应不良位置内部制程巡检按0.15±0.08mm管控,超出立即安排调机改善</t>
  </si>
  <si>
    <t>卡通箱_380*290*343mm</t>
  </si>
  <si>
    <t>纸箱</t>
  </si>
  <si>
    <t>红峰豪</t>
  </si>
  <si>
    <t>卡通箱翘钉，不良14/200=7%</t>
  </si>
  <si>
    <t>11月13日已完成退货</t>
  </si>
  <si>
    <t>钉机出现螺丝松动和导线滚轮磨损，导致打钉过程中钉子起翘</t>
  </si>
  <si>
    <t>更换铆钉设备的导线滚轮。生产过程中，要求钉机师傅自检，周期对机器进行调试保养</t>
  </si>
  <si>
    <t>1. 对制程全员宣导培训，教育制程全员各工站的隐患风险排除；
2. 制作不良看板悬挂现场，警示全员预防隐患的发生并剔除；
3.对现有在制品同类似项目展开实施；预防不良再现。</t>
  </si>
  <si>
    <t>11.13日朵唯工厂FQC拦截发现1台多镭雕2个AI字体的电池盖（素皮工艺），投入400pcs，不良数：1pcs，不良率：0.25%，物料编码：380000731， 安排工厂对纵胜电池盖各段物料全检肃清，返工又拦截出22pcs漏镭雕LOGO及漏镭雕摄像头区域字体。</t>
  </si>
  <si>
    <t>1，工厂持续生产，线前单体同步安排全检处理；不良实物已重点培训点胶/组装/二检外观拦截，防止不良流出。  2，朵唯在库16605pcs、央仓调料在途0；直发在途：到料确认。---隔离全检处理。 3，朵唯截止15日，朵唯各段物料全检返工60K, 漏镭雕不良22pcs.</t>
  </si>
  <si>
    <t>多镭雕AI字符：调机技术员/供应商未把调机品按区域放置，导致混入正常品内.          漏镭雕LOGO及字体：1，镭雕区域划分不统一,1人同时操作三台镭雕机，员工未按指定区域摆放物料，未镭雕和已镭雕摆放在一起易混料.2.新进CCD边调试边使用，剔除产品是根据拉线速度匹配，因速度未固定导致CCD剔除不良品延时匹配不上，剔除有误.</t>
  </si>
  <si>
    <t>多镭雕AI字符：各工序调机品管理建立规范文件，避免调机品混入正常品中。
漏镭雕：1.镭雕房按顺序明确划分未镭雕、已镭雕、不良品区域. 2.镭雕操作员按照指定区域放置未镭雕、已镭雕、不良品. 3.所有带CCD线体拉线速度固定40M/min，保证设备剔除精准度。
4.增加投线前/包装翻盘进行200%全检。5,厂商端同步增加6台CCD，此机型检验覆盖。</t>
  </si>
  <si>
    <t>1、制作《品质不良履历表》，将客诉异常实物及图片贴放在现场对相关人员进行培训及教育宣导，提升人员的品质意识及观念--葛学林、霍艳霞/11月15日
2、此次BG6漏镭雕为重大品质事故案例，对此次事件主要责任单位：贴皮部管理人员做出检讨处罚，并全厂通报。 责任人--葛学林、霍艳霞/11月15日
3 、制定错混料稽核计划，并对所有项目进行水平展开.</t>
  </si>
  <si>
    <t>来料10400，IQC抽检不良率7/500=1.4%，不良现象：异色点*5，掉漆*2</t>
  </si>
  <si>
    <t>11/13：与计划确认为排产物料，临时安排供应商返工，返工不良率96/10400=0.9%。</t>
  </si>
  <si>
    <t>来料8400，IQC抽检不良率12/315=3.8%，不良现象：压痕*7 划伤*3 麻点*2</t>
  </si>
  <si>
    <t>11/13：与计确认为排产物料，安排供应商返工后上线</t>
  </si>
  <si>
    <t>来料8K,IQC抽检不良率11/315=3.5%，不良现象：异色点</t>
  </si>
  <si>
    <t>与计划确认为下周一开线物料，通知SQM安排供应商返工，返工不良率502/8000=6.2%。</t>
  </si>
  <si>
    <t>装饰件划伤1pcs，料花纹4，裂纹2pcs</t>
  </si>
  <si>
    <t>11/13完成返工8700，不良348，不良率4%；与PMC沟通不能退料，此批返工全检</t>
  </si>
  <si>
    <t>根本原因/失效分析
1.裂纹：由于本产品原材料为亚克力板，生产每工序转序过程，物料放置不当都可能导致产品出现褶皱产生裂纹。
2.划伤：产品排废过程中，用刀片划保护膜时，刀片伸出长度太长，刀片打滑划到产品上，造成划伤不良。
3.料花纹：膜层较厚（300nm），镀膜后膜层致密度高内应力较大，多次烘烤膜层与UV胶层膨胀比例不一致导致膜层内裂
流出原因
1.由于我司近期新进员工比较多全检过程中新检验员对产标准不熟悉，检验时未能发现此不良现象，导致不良漏检流出.
2.OQC出货抽检时按AQL标准抽检时未能抽到此不良导致不良流出
3.检验人员检出能力不足，导致产品漏检流出</t>
  </si>
  <si>
    <t>1.裂纹：（1）制定周转物料章程。
（2）培训每工序物理员，在转序过程中严格按制度的物料章程执行。品质及管理员监督执行。违者罚款30员/每次。。
2. 划伤：要求作业员刀片的伸出长度在2CM以内，这样刀片不会打滑。
料花纹：更改镀膜蒸发速率，改变膜层致密度；防止膜裂；原速率：Ti3O5  0.3nm/S SiO2  0.5nm/S；改善方案（1）蒸发速率调整为：Ti3O5  0.25nm/S SiO2  0.4nm/S；（2）蒸发速率调整为Ti3O5  0.2nm/S SiO2  0.3nm/S；（3）镀层厚度不变，增加UV转印层胶硬度，更换UV胶水品牌（关键材料变更需走PCN流程）胶水型号：磐石PS1300-8原液；固华参数/滚筒压力根据机台实际调整</t>
  </si>
  <si>
    <t>装饰件黑印1pc，裂纹5pcs，切割不良1pc，内污1pc</t>
  </si>
  <si>
    <t>11/13完成返工4200，不良267，不良率6.36%；与PMC沟通不能退料，此批返工全检</t>
  </si>
  <si>
    <t>根本原因/失效分析
1.裂纹：由于本产品原材料为亚克力板，生产每工序转序过程，物料放置不当都可能导致产品出现褶皱产生裂纹。
2.内污，黑印：丝印过程中，换手指套依照要求60分钟一次，时间过长，导致内污产生
3.切割不良：划伤：产品排废过程中，用刀片划保护膜时，刀片伸出长度太长，刀片打滑划到产品上，造成划伤不良
流出原因
1.由于我司近期新进员工比较多全检过程中新检验员对产标准不熟悉，检验时未能发现此不良现象，导致不良漏检流出.
2.OQC出货抽检时按AQL标准抽检时未能抽到此不良导致不良流出
3.检验人员检出能力不足，导致产品漏检流出</t>
  </si>
  <si>
    <t>1.裂纹：（1）制定周转物料章程。
（2）培训每工序物理员，在转序过程中严格按制度的物料章程执行。品质及管理员监督执行。违者罚款30员/每次。。
2.内污：要求后续改为30分钟一次。
3.切割：要求作业员刀片的伸出长度在2CM以内，这样刀片不会打滑</t>
  </si>
  <si>
    <t>1.已要求员工当产品出现堆积的情况下需将产品摆放吸塑盒内不可重叠；
2.线体上人员必须培训后考核OK后上岗；
3.全检人员在检验时重点检验产品是否有边框磕伤、背胶褶皱、扣位残缺现象</t>
  </si>
  <si>
    <t>屏盲孔发白1pc，掉漆1pc，白点1pc，气泡1pc</t>
  </si>
  <si>
    <t>11/11完成返工3564，不良30，不良率0.84%；与PMC沟通不能退料，此批返工全检</t>
  </si>
  <si>
    <t>根本原因/失效分析
1.从不良拆解为孔白边，孔内侧为白色残胶，制程类需要改善其制程管控
流出原因
1、少数不良未发现导致不良流出，品质人员抽检时未能及时发现，导致不良流入客户端</t>
  </si>
  <si>
    <t>一、在二道胶点胶设备在进行涂胶时针头高度偏低，导致对一道胶胶型造成了损伤，设备抛料后复判NG后混料导致不良品下流：
1、在抛料后，需要扫码到B1500，复判OK后转回量产站点。
2、技术复判工序，增加对孔白边的检查项，避免孔白边不良流到后工序。
二、二道胶点胶机点胶测高数值允许偏差范围偏大，导致针头点胶位偏低：
1、将测高数值允许的偏差范围有±120改为±100。
2、优化调机SOP，现场技术员统一培训考核后上岗</t>
  </si>
  <si>
    <t>1. 优化检查方式：检查步骤由最后一步变更为第一步；检查岗人员100%佩戴黑色指套
2. 固定稽查小组，实时巡线稽核人员作业规范化
3.增加线前专检岗位，100%专检孔异物等不良</t>
  </si>
  <si>
    <t>复合板装饰件_KJ5_黑色_V0_RO_GK</t>
  </si>
  <si>
    <t>2批KJ5装饰件（37300292,锐欧）恒温恒湿附着力NG；批次11.4和11.5</t>
  </si>
  <si>
    <t>1.11月15日KD送央仓实验室的各批次，水煮OK，恒温恒湿OK
2.11月13日加测的37300292，批次11.7,11.8,11.9，恒温恒湿测试OK，标准部同意测试OK的批次正常使用
4.11月11日已冻结央仓的KJ5风险批次装饰件——跟进人：何建波
5.PE安排供应商锐欧派工程师到央仓实验室确认不良，供应商可带走NG品4片回去分析——跟进人：杨圣杰/仉天宇
6.跟进排查央仓、南昌、KD仓对应料号库存数量——跟进人：何建波
7.按照标准部的要求，央仓库存的其它批次各取12pcs加测（恒温恒湿、水煮）；待可靠性实验结果出来，再确认NG批次的处理措施——跟进人：何建波</t>
  </si>
  <si>
    <t>根本原因/失效分析
对丝印烘烤生产记录进行排查：
通过供应商丝印盖底的烘烤记录确认，传音项目实际使用烘烤机台为2#、7#、8#三台，并对炉内实际温度进行测量确认：
发现7#设定温度65℃，实测烘烤机台上层73.4℃与下层温度62.3℃相差11.1℃，标准温度公差±5℃；7#烤箱炉温不稳定导致掉油墨不良
流出原因
锐欧内部制程监控时候，每炉随机取样3PCS进行百格+水煮百格测试，未按照上、中、下进行取样测试，导致不良流出</t>
  </si>
  <si>
    <t>a:设备稳定性提升：异常烤箱测试维修和烘烤参数温度验证（更换发热管，更换密封胶圈，重新设置温控参数，调整温差补偿参数 ），11月24日完成
b:提高温度监控频率：由原1次/周提升到1次/班        ；11月13日夜班开始
c:烤箱增加温感警报器，当实际温度偏离温度管控范围时自动报警（超范围时候自动报警，低范围时候自动升温）；       11月24日完成
d:正常使用机台性能排查：性能不稳定的7#机台不能生产传音项目</t>
  </si>
  <si>
    <t>1.全制程覆盖水煮测试标准和测试频率
2.丝印和成品增加恒温恒湿测试
3.烤箱温度测量频率和测量方法梳理
4.烘烤参数温度验证
5.水平展开所有传音复合板材</t>
  </si>
  <si>
    <t>复合板装饰件_X6528_星耀黑_V0_RO_GK</t>
  </si>
  <si>
    <t>1批X6528装饰件（37300304,锐欧）恒温恒湿附着力NG;批次11.6</t>
  </si>
  <si>
    <t>1.11月15日重庆送央仓实验室的各批次，水煮OK，10.29批次和11.6批次恒温恒湿NG
2.11月15日创维送央仓实验室的各批次，水煮OK，10.25批次和10.26批次恒温恒湿NG
3.11月13日加测的37300304，央仓批次10.25,11.7,11.9恒温恒湿测试OK；标准部同意测试OK的批次正常使用2,11月11日加测37300304，央仓批次10.25,11.7,11.9水煮测试OK；13日17点恒温恒湿出结果
4.11月11日已冻结央仓的X6528风险批次装饰件——跟进人：何建波
5.PE安排供应商锐欧派工程师到央仓实验室确认不良，供应商可带走NG品2片回去分析——跟进人：彭松树/仉天宇
6.跟进排查央仓、重庆、、创维、KD仓对应料号库存数量——跟进人：何建波
7.按照标准部的要求，央仓库存的其它批次取12pcs加测（恒温恒湿、水煮）；待可靠性实验结果出来，再确认NG批次的处理措施——跟进人：何建波
8.请PE尽快排查供应商家里的风险物料范围、库存数量，做好风险评估并拉通物料的处理方式——跟进人：彭松树/仉天宇</t>
  </si>
  <si>
    <t>中框组件_X6835_浅银色_V0_XG_GK_N</t>
  </si>
  <si>
    <t>颗粒*1、天线卷边*1、碰伤*2、天线爬墙*1</t>
  </si>
  <si>
    <t>11/11进度：此不良已安排驻厂现场确认属实，此批已安排供应商返工处理.</t>
  </si>
  <si>
    <t>发生原因：1. 颗粒、毛丝喷涂不良
1.1人工除尘不到位；产品表面附有灰尘、未彻底除尘干净。空气中尘埃粒子掉落到产品上。
1.2喷房油管残留杂物：油管未清洗干净留有杂质物。
1.3素材划伤，喷涂后底部有划伤印。
流出原因：内部检验员长时间检验视觉疲劳，导致不良流出。</t>
  </si>
  <si>
    <t>颗粒、毛丝喷涂不良纠正措施
1.1增加人工除尘人数,原3个人再增加3人除尘，静电除尘枪由之前11把增加到15把；
1.2喷油前,对油管清洁完后,需用无尘布检验油管与油泵清洁度。
1.3喷涂车间每两小时进行地面散水，拖地。减少空气中纤维、尘埃。</t>
  </si>
  <si>
    <t>制作客诉不良履历图片发放到组装品质现场培训警示，在后续生产过程及检验管控中，重点检验客诉不良问题。</t>
  </si>
  <si>
    <t>供应商：西诺帕斯
型号：X6528
来料方式：直发
物料名称：复合板材装饰件
物料号：37300336
来料数量：15000PCS
抽检数量：315PCS
不良数：10PCS
不良率：3.17%
不良问题：划伤</t>
  </si>
  <si>
    <t>11/11:已安排厂商11/13到工厂进行返工挑选，跟进返工</t>
  </si>
  <si>
    <t>1. 划伤发生原因：产品排废过程中，用刀片划保护膜时，刀片伸出长度太长，刀片打滑划到产品上，造成划伤不良。
2、流出原因/失效分析
1. 由于我司近期新进员工比较多全检过程中新检验员对产标准不熟悉，检验时未能发现此不良现象，导致不良漏检流出.
2. OQC出货抽检时按AQL标准抽检时未能抽到此不良导致不良流出
3.检验人员检出能力不足，导致产品漏检流出</t>
  </si>
  <si>
    <t>1、划伤改善措施：要求作业员刀片的伸出长度在2CM以内，这样刀片不会打滑。
2、流出 改善措施
1. 针对此机种产品检验标准对新进员工进行培训及考核，合格后正常上线作业.
2. 加严抽检，依照抽验标准加严检查。
3.所有检验人员进行GRR考核，要求通过后再上岗。</t>
  </si>
  <si>
    <t>良品打印照片与实物，张贴培训警示。
对现场操作员、巡检员培训.
IPQC及各领班主管对检验员进行摸底抽检，进行稽查考核，与绩效挂钩</t>
  </si>
  <si>
    <t>X6528机型重庆工厂2023/11/11组装F16A线体生产时音频测试fail问题，拆机确认马达错料。确认此笔1900工单金鑫19301172马达中混有1K(整包)金鑫19301113马达（标签正确，实物错误），已提供佐证给SQM钟工（意中），初步确认为来料混料</t>
  </si>
  <si>
    <t>11/17：
1、内研项目：已排查完，无混错物料。
2、外研项目：萨瑞KD物料110K无混错物料，国内800k已通知随线排查。---尤起辉
3.今日回复改善报告。11/17
11/16：
中央仓、朵唯、南昌、美晨排查中，其余工厂已排查完。
11/15：
重庆与KD仓库存已排查完无不良，其余工厂排查中。
11/13：1、  重庆工厂库存单体19301172共计27w，已安排全检处理。已全检完，无不良。19301113无库存。
2、 已统计完其他工厂19301172和19301113库存并要求全检处理。
3、 外研项目已同频到陈工（可悦）排查。</t>
  </si>
  <si>
    <t>产生原因：调查异常品包装：临近下班仓管员（宛某）直接在系统打印客户条码，只略看产品标签内容为0830马达（未看完整标签内容、未确认实物包装反面、品质检验卡）直接黏贴19301172 “内箱“标签后下班.
流出原因：
仓管员未按流程要求落实认真核对物、标签一致性，造成包装标签贴错。</t>
  </si>
  <si>
    <t>1.1930172马达品质检验卡颜色改为“浅绿色”，区别其它型号标识。
2.OQC人员在封箱前每盒标签全检确认并盖pass章有效，对贴标人员有效全面监督。
3.规范预防错漏混措施</t>
  </si>
  <si>
    <t>书本盒_LH7n_一体式纸托</t>
  </si>
  <si>
    <t>盒盖无法关闭，自动弹开*15</t>
  </si>
  <si>
    <t>物料急料，厂商确认后已全检处理，不良共选别131pcs.</t>
  </si>
  <si>
    <t>1，新员工手法不够熟练，有内托装配不到位，顶到盒盖，导致盒盖无法关闭；2，产线全检认为经过包装定型后可以解决问题没有拿出不良，导致不良品有外流；</t>
  </si>
  <si>
    <t>贴片主板_F069_Ae1_128G+8G_V1.2</t>
  </si>
  <si>
    <t>二检测试卡模拟有7-8%NFC无法打开，重启后复测个别不能Pass,重启后不能Pass不良经中试FAE分析为电阻假焊导致。</t>
  </si>
  <si>
    <t>10/11：库存及在线物料供应商返工后上线，返工17766pcs,不良56pcs,返工不良率56/17766=0.32%。 
最新到料供应商已已返工，外箱标识：万用表返工品。</t>
  </si>
  <si>
    <t>电阻端子来料不良</t>
  </si>
  <si>
    <t>定时清理</t>
  </si>
  <si>
    <t>IQC来料抽检，同兴达X6836QTH（17401830），来料16020pcs，抽检500pcs（加严），异色点4pcs，白印1pcs，TP划伤1pcs，不良率1.2%</t>
  </si>
  <si>
    <t>11/10：查询11/16需求，此批退货。已通知SQM处理</t>
  </si>
  <si>
    <t>1.划伤1#为CG来料表面划伤，不良现象轻微，肉眼不易识别，外检人员漏检流出（检验视角手法不规范）。
2.彩点2#3#4#5#6#LCD像素点失效导致，2#5#为AOI机台漏检，3#4#6#为人员复判流出（未按要求使用ND10%复判）。</t>
  </si>
  <si>
    <t>1.使用钢化架齿数为30的钢化架作业，减少划伤不良。全自动机检验透过率，机械手橡胶吸头自动取放片，测量过程中产品表面不会接触到其它物体，避免产生划伤不良。
2.对FV1/FV2进行培训加强对不良的检出能力，特别培训漏检人员外检人员；针对CG划伤类不良纳入培训清单，并定期做流片测试；安排培训员对检验人员进行检验手法培训，要求上下左右45度检验，并安排IPQC对作业人员作业手法进行稽核；
3.盖板厂：1.使用客诉的不良实物作为培训教材，同时不良品加入到车间现场的不良看板中。以供现场人员随时参考。FQC早会宣导和统一培训检验注意事项，同时培训检验手法放慢检验速度。
4.彩点：AOI点检样收集ND10%可遮大小0.1mm样品进行点检，确认AOI机台4工位均可拦截；彩点不良电测岗位按有无拦截，拦截后要求专人使用ND10%进行判定确认，复判OK后按要求集中送检OQC全检OK后出货；</t>
  </si>
  <si>
    <t>1.使用钢化架齿数为30的钢化架作业，减少划伤不良。全自动机检验透过率，机械手橡胶吸头自动取放片，测量过程中产品表面不会接触到其它物体，避免产生划伤不良。
2.彩点不良电测岗位按有无拦截，拦截后要求专人使用ND10%进行判定确认，复判OK后按要求集中送检OQC全检OK后出货；</t>
  </si>
  <si>
    <t>中框组件_KJ5n_引力黑_V0_XG_GK_N</t>
  </si>
  <si>
    <t>中框喇叭音腔漏光9pcs</t>
  </si>
  <si>
    <t>11/11完成返工12000，不良200，不良率1.67%；与PMC沟通不能退料，此批返工全检</t>
  </si>
  <si>
    <t>根本原因/失效分析
五金塑胶结合位薄胶位，出模不顺拉模，导致五金塑胶分离漏光
流出原因
1，目视不高出平面未能检出导致流出。
2，QC正常未抽检到导致流出</t>
  </si>
  <si>
    <t>1、 更新客诉不良履历，并下发注塑、组装QC、全检段进行重点管控：
2、 制作灯光检具发现场进行辅助检验，能有效识别不良。（已完成）
联络客户结构设计上优化，薄胶位结构加胶设变防止拉模</t>
  </si>
  <si>
    <t>1， 提供不良实物培训现场技术员、QC识别，把不良履历挂在现场宣导，生产时重点管控。
2， 已沟通好结构设变依生产计划进行，版本升级为V1
3， IPQC&amp;OQC持续稽核客诉改善对策落地，每日点检管控</t>
  </si>
  <si>
    <t>面壳背胶褶皱×3，扣位柱残缺×4边框磕伤×5，整体平面度超标×2</t>
  </si>
  <si>
    <t>11/13完成返工4550，不良99，不良率2.18%；与PMC沟通不能退料，此批返工全检</t>
  </si>
  <si>
    <t>根本原因/失效分析
1.背胶褶皱：因辅料保压治具泡棉破损未及时更换，辅料未保压到位，导致撕蓝膜将背胶褶皱
2.边框磕伤：因机台出现故障时员工未将产品摆放盒子，导致产品堆积重叠造成产品边框磕伤
3.平面度超标1.热整形模具与产品不能通配生产，导致部分钢片产品平面度超标异常产生 2.注塑段上线前未进行全检钢片变形度导致异常产生
4.扣位残缺：注塑段在生产时压模压到扣位，导致扣位处残缺
流出原因
1.近期新员工较多，对个别外观不良识别率较低，导不良流出。
2.品质未能抽检出不良</t>
  </si>
  <si>
    <t>1.现已要求技术员在上班第一时间要对机台进行点检，确认好机台保压的辅料是否正常，并做压敏纸测试，OK后才可生产；
2.线体上人员必须培训后考核OK后上岗；
3.全检人员在检验时重点检验辅料是否有背胶褶皱现象；4.重点检验产品是否有边框磕伤现象；5.热整巡检QC按照检验频域对现场执行状况进行监督管控</t>
  </si>
  <si>
    <t>11/9二检反馈:X6836机型后拍异色1pcs、线条1pcs，料号17201859，供应商:盛泰；进一步排查，该批次为11/8夜班生产，当班生产打出X6836后拍模糊、不聚焦、曝光、线条不良20pcs，投产数2800pcs，不良率0.71%</t>
  </si>
  <si>
    <t>11/29 : 二检打出1pcs拍照模糊，现场拆机确认CAM模组分层，且电池盖相应位置有CAM导电布残留，骨位变形。
从11/8到11/29共打出此类不良约100pcs;
不良根因待结构工艺分析
11/15：风险批次机头冻结数量2619pcs，预计本周完成返工
11/14：1.从10号到13号生产未出现同类异常；
2.供应商分析显示：
VCM脱落回厂确认画胶及胶宽胶厚均无异常，胶水固化率测试无异常，排出制程漏烘烤风险 ；
3D扫描C面（靠近FPC）受压严重，其它地方均有不同程度受压，根据3D扫描结果显示为模组本体受压导致；
3.会议决议：对于后摄拍照异常库存机头（8号及9号晚班机器），做风险筛查：加周转皮套安排30cm背部（TP朝上）微跌3次，检验后摄近焦和远焦（对焦功能及效果）。出现异常（无法对焦；单边或全部对焦模糊）做不良打出，无异常机器安排正常二检入良品库。
4.风险批次检出的不良机头需保留分析。
11/10：一、异常描述：11/9二检反馈:X6836机型后拍异色1pcs、线条1pcs；进一步排查，该批次为11/8夜班生产，C3L13线当班生产打出X6836后拍模糊、不聚焦、曝光、线条不良20pcs，投产数2800pcs，不良率0.71%；
二、异常分析：
1.不良品外观有三种：FPC完全断裂2pcs；摄像头铁壳与塑料底座分裂；摄像头铁壳与塑料底座分裂且IR玻璃破裂；
2.异常机器都被拆机了，只剩破损的后摄单体模组，整机环境无法排查
3.不良品胶路、胶量正常
4.测量摄像头长宽尺寸在中值附近；摄像头铁壳厚度尺寸标准3.825±0.15，实测数据均在3.82到3.88mm之间
5.模组厂排查15pcs不良品SN数据，不集中，分布在16个TRAY，生产日期也是离散的，供应商制程排查没有发现异常
6.供应商测试4pcs马达推力都＞20KG（标准12KG）
结论：初步分析为制程因素：①音频工站---音频测试装箱时存在摄像头剐蹭风险导致FPC撕裂；
②电池盖装配及压合工站---电池盖未装配到位时使用治具压合，存在大力按压模组隐患；
三、风险范围：
根据摄像头SN号反查机头组装日期，预计11/13输出
四、临时措施：
1.已安排3pcs（线条1pcs、发红1pcs、拍照模糊1pcs）寄供应商分析（做3D扫描，确认模组受力状态），预计11/13输出
2.线边库全检2800pcs，无外观不良
3.库存按批次（10/30、11/2、11/3、11/4每批次5pcs共20pcs）送实验室测试推力，结果预计11/13输出
4.调整音频站位堆积摆放方式（使用托盘放置）
5.电池盖装配工位，先给员工做一轮培训，要求电池盖预装好后再使用治具压合</t>
  </si>
  <si>
    <t>初步分析制程问题：
①音频工站---音频测试装箱时存在摄像头剐蹭风险导致FPC撕裂；
②电池盖装配及压合工站---电池盖未装配到位时使用治具压合，存在大力按压模组隐患；
&amp;供应商分析：
VCM脱落回厂确认画胶及胶宽胶厚均无异常，胶水固化率测试无异常，排除制程漏烘烤风险 ；
3D扫描C面（靠近FPC）受压严重，其它地方均有不同程度受压，根据3D扫描结果显示为模组本体受压导致</t>
  </si>
  <si>
    <t>IQC检验发现裂纹3pcs,划伤3pcs,异色3pcs</t>
  </si>
  <si>
    <t>11/13:供应商返工已完成，挑选不良：169pcs</t>
  </si>
  <si>
    <t>IQC来料抽检，联创X6836 QTH（17401854），来料100pcs，全检100pcs，1pcsTP不过，4pcs白点，13pcs供应商已标记划伤不良，不良率18%</t>
  </si>
  <si>
    <t>11/10：三供验证物料，11/12需上线，研发和中试项目拉通放行；不良品组装整机后，研发作为调试样机使用，其余机头用于可靠性测试。</t>
  </si>
  <si>
    <t>卡扣TP相关PIN受外力挤压变形导致产品TP功能测试NG</t>
  </si>
  <si>
    <t>持续跟进此类异常</t>
  </si>
  <si>
    <t>11/10夜班投产X6525绿色机型，产线投产7953pcs，打出耦合测试GSM900、WiFi测试NG不良455pcs，</t>
  </si>
  <si>
    <t>11/25：二次加严网分物料，上线1600，不良0pcs。近期工厂上线耦合良率正常，库存未加严网分物料已使用完，加严网分物料已到工厂。
11/23进度：网分加严全检直发收到20K，KD仓和泰衡诺售后已换货完成。
11/22进度：已直发重庆28K网分加严物料。今日完成KD仓换货和售后仓库换货。
11/21进度：已出海外KD消耗使用，费用转嫁供应商，未出KD  SQM安排换货加严网分物料处理
中央仓全部退货供应商重新过网分，直发重庆换货，22、23工厂排产克服使用，费用转嫁供应商。
11/20进度: 欣冠提供的中框承认书中框介电常数值为2.9，目前测试出来金色中框介电常数为2.8，绿色中框为3.9。因此，对于绿色中框：1.不符合管控公差2.9+-0.3,即2.6-3.2的标准；2.不符合要求低于3.5的标准；3.绿色中框与金色中框在介电常数确实存在比较大的差异，因此才导致天线了产生比较大的频偏，造成了工厂耦合不良的发生以及实际天线性能的下降。临时：网分加严测试后出货.中央仓、泰衡诺、1264KD仓，安排对接李华新换货处理。具体原因待供应商提供.
11/18验证网分加严品，投产验证1800pcs，打出1pcs 不良.
11/15 会议纪要：
1.天线部确认收严网分门限，并邮件输出给厂商临时管控。---蒋文兴
2.绿色中框投入计划：截止11月29，绿色待投入13万4；厂商按照研发提供的收严网分门限测试，良品出货外箱做好备注并与仓库换货，降低产线不良率。首批出货时间待提供---李华新
3.确认不同厂商（广正、欣冠）网分门限。---李华新
4.产线不良根据实际情况判断随线维修还是冻结返工。---冯远
5.厂商确认网分门限从试产到量产是否中间有变更，如有变更，提供具体数据。---李华新
6.天线部测试不良品，结果低于下限近3DB，耦合门限无法调整。天线部同事提供具体测试数据。---蒋文兴
7.不同厂商不同颜色的中框涂层介电常数差异数据收集比对。---李华新、蒋文兴
8.供应商抽取不同颜色中框到第三方检测介电常数，预计11-20出结果，并提供分析报告。---李华新
9.工厂目前298台不良品，安排返工。返工费用挂靠供应商。---陈林、冯远、李华新、罗乙然
11/14：1）通过比较：工厂耦合测试门限比供应商网分测试门限严（需要天线工程师调整成一致或网分比耦合门限严格）
2）欣冠加严网分门限出2000PCS到重庆工厂上线后验证耦合数据。李华新 预计11-17出货
3）射频评估耦合门限是否可放宽 ，收到整机后确认回复  蒋文兴  11-15
4）供应商抽取不同颜色电池盖到第三方检测介电常数  预计11-20出结果
11/13进度：11/11寄出不良品170pcs复测网分，良品146，不良品24，复测NG品供应商正在分析不良原因.
11/11复测进度：1、测试值GSM900、WiFi 差异值±1；复测更换中框也是擦边通过
2、使用金机对设备进行重新校准，复测155PCS，有84PCS不良
 3.产线打出耦合测试NG的不良品11/11日已同步安排寄出供应商测试网分——11/13出测试结果.
(产线生产物料看天线FPC接触点确认有网分测试压印痕迹）
11/10进度：临时安排驻厂挑选天线贴合偏位现象2000pcs，挑选后上线仍打出投产验证</t>
  </si>
  <si>
    <t>网分设备值比耦合设置门限过宽</t>
  </si>
  <si>
    <t>收严网分门限</t>
  </si>
  <si>
    <t>网分门限收严检测</t>
  </si>
  <si>
    <t>划伤*8pcs/白点*1pcs</t>
  </si>
  <si>
    <t>不良主要集中11月批次检出，物料为急料，10月批次产线优先使用， 11月批次隔离厂商返工处理中。</t>
  </si>
  <si>
    <t>划伤：内纹理转印后，过自动覆膜机，覆膜机滚轮异物剐蹭所致。
白点：外纹理转印时，模具上异物所致，导致点位置缺胶，形成异色点。                            流出原因：近期入职新员工较多，检验手法和不良的辨识度不高，导致不良流出。</t>
  </si>
  <si>
    <t>1、自动覆膜机前增加滚尘胶棒，并每30分钟跟换一次；
2、增加离子风机，再转印时，先除尘，再作业。
新员工入职培训三天，检包产品由OQC/组长全检后，才能入库。</t>
  </si>
  <si>
    <t>1、转印车间大环境管控，依据每1小时，进行一次洒水拖地，抑制尘点。
2、转印工作台面、设备保养，每2H进行一次，转印模具IPQC每2H检验一次，确认模具问题。
检包组，从员工到专人检在到FQC检，分三次卡关，拦截不良。</t>
  </si>
  <si>
    <t>IQC来料抽检检出4pcs钢片往屏仓面起翘，喇叭出音孔少胶*1</t>
  </si>
  <si>
    <t>11/9已安排主场现场确认，此批已安排供应商返工处理</t>
  </si>
  <si>
    <t>发生原因：1.人员排查：作业人员检测漏失；2.机台排查：机台治具丝杆松动导致产品铝片支撑点间隙大；
3.巡检及稽核缺失导致异常流出；
流出原因：平面度检验漏失未检验出不良导致流出（主因判定NG ）；</t>
  </si>
  <si>
    <t>产品各相关责任人平面度检测员、技术员、组长、领班进行定时定频率稽核检查确认
检查结果登记巡线检查表
员工进行考核后上岗、产品定人定岗
员工每月一次重新考核后上岗，考核不通过进行培训考核
定期进行产品的治具撑头及治具进行松动检查及清洁动作
检查结果记录表单，有异常及时反馈</t>
  </si>
  <si>
    <t>人员作业标准化（SOP/平台/塞尺/块规/岗前产品检验标准培训后开始作业）
早晚班宣导各责任人定时定频进行治具点检及产品巡检确认动作。
每月针对全检人员进重新培训考核，考核合格后方可上岗作业</t>
  </si>
  <si>
    <t>装饰件溢墨1pc，裂纹6pcs，磕伤1pc</t>
  </si>
  <si>
    <t>与PMC沟通库存充足，共退料31200pcs</t>
  </si>
  <si>
    <t>根本原因/失效分析
1.裂纹：由于本产品原材料为亚克力板，生产每工序转序过程，物料放置不当都可能导致产品出现褶皱产生裂纹。
2.油印：电镀后覆膜不平整，中间出现膜印，丝印油墨后导致
流出原因
1.由于我司近期新进员工比较多全检过程中新检验员对产标准不熟悉，检验时未能发现此不良现象，导致不良漏检流出.
2. OQC出货抽检时按AQL标准抽检时未能抽到此不良导致不良流出</t>
  </si>
  <si>
    <t>1、裂纹：（1）制定周转物料章程。
（2）培训每工序物理员，在转序过程中严格按制度的物料章程执行。品质及管理员监督执行。违者罚款30员/每次。
2. 油印：验证（1）电镀后产品完全冷却后覆膜机覆膜确保覆膜平整在转入下工序。
（2） 用A4纸隔层放置在无尘周转箱内转下工序</t>
  </si>
  <si>
    <t>COB模组_NA_8M_S5K4H7YX03-FGX9_A_4P_BG_B</t>
  </si>
  <si>
    <t>KI8</t>
  </si>
  <si>
    <t>摄像头黑影2pcs</t>
  </si>
  <si>
    <t>11/9完成返工3500，不良2，不良率0.06%；与PMC沟通不能退料，此批返工全检</t>
  </si>
  <si>
    <t>根本原因/失效分析
1.锁附操机人员手套佩戴不规范或破损；
2.锁附操机人员口罩佩戴不规范；
3.弹夹上面有碎屑， 存在皮肤屑掉落到弹夹上风险
流出原因
1.particle 厂内测试在成像区，成品测试OK，经运输和可靠性后出现在可见区域造成拍照黑影
2.设备后技术无外观点检产品确认导致松香残留,未及时发现</t>
  </si>
  <si>
    <t>1、弹夹超声波清洗后，在料盒上标注时间管控。
2、工艺和班组长每日巡线，发现有手套破损及时提醒更换并按标准执行；
3、培训员工严格按照穿戴标准，加强品质意识</t>
  </si>
  <si>
    <t>1、重新培训人员口罩佩戴，必须遮住口鼻； 2、IPQC重点稽核无尘室人员穿戴标准，一次警告， 二次吊销上岗证重新培训合格方可上线作业</t>
  </si>
  <si>
    <t>装饰件划伤2pcs，内污2pcs，裂纹1pc</t>
  </si>
  <si>
    <t>与PMC沟通库存充足，此批退料</t>
  </si>
  <si>
    <t>根本原因/失效分析
1.裂纹：由于本产品原材料为亚克力板，生产每工序转序过程，物料放置不当都可能导致产品出现褶皱产生裂纹。
2.油印：电镀后覆膜不平整，中间出现膜印，丝印油墨后导致。
3.磕伤：产品堆积过高，导致产品挤压，偶有磕伤不良
流出原因
1.由于我司近期新进员工比较多全检过程中新检验员对产标准不熟悉，检验时未能发现此不良现象，导致不良漏检流出.
2.OQC出货抽检时按AQL标准抽检时未能抽到此不良导致不良流出
3.检验人员检出能力不足，导致产品漏检流出</t>
  </si>
  <si>
    <t>1.裂纹：（1）制定周转物料章程。
（2）培训每工序物理员，在转序过程中严格按制度的物料章程执行。品质及管理员监督执行。违者罚款30员/每次。
2. 油印：验证（1）电镀后产品完全冷却后覆膜机覆膜确保覆膜平整在转入下工序。
（2） 用A4纸隔层放置在无尘周转箱内转下工序。
3.磕伤：后续要求产品竖立放置，杜绝产品挤压</t>
  </si>
  <si>
    <t>Oncell_6.67_FHD+_TM_H_AMOLED_95度黑</t>
  </si>
  <si>
    <t>OBA抽检，CK8nB机型，送检数500pcs，抽检数50pcs，屏白斑1pcs，不良率2%；供应商：天马；料号：17401803</t>
  </si>
  <si>
    <t>11/9：拆解分析不良随三合一走，进一步拆解发现屏单体无制程装配不良，初步确认为屏单体来料问题；
送检批次500pcs全检无不良；
单体已寄供应商进一步分析，结果预计11/12输出</t>
  </si>
  <si>
    <t>白斑解析为常规斜纹mura，ND10%确认现象较轻微；MOD履历确认FT电测已检出，为复判人员漏放，FT/OQC检验人员资质合格，作业SOP完善，批量风险小。</t>
  </si>
  <si>
    <t>针对检验人员（包含复判人员）进行客诉品培训及炸弹测试，避免类似异常重复发生</t>
  </si>
  <si>
    <t>来料1500，抽检125，不良4pcs,压痕*1 裂纹*1异色点1，不良率2.4%</t>
  </si>
  <si>
    <t>11/9与计划确认，非急用物料，退货</t>
  </si>
  <si>
    <t>来料13800，抽检500，不良数7，不良率1.4%，刮伤*3 异色点*2 内污*1 裂纹*1</t>
  </si>
  <si>
    <t>11/9与计划确认非急用物料退货，供应商返工人员没确认物料处理方式导致与上批NG物料一起返工了，两批物料返工不良率1500/18282=8.2%。</t>
  </si>
  <si>
    <t>投入600，NFC不良14，主板屏蔽罩内电阻偏移或假焊</t>
  </si>
  <si>
    <t>11/12:库存单体已返工完毕，继续跟进加万用表测量后结果
11/9:1. 今天白班三条线，继续增加外观后微跌，把数据扩大到 10K 级（600+2800+8000）@周元江 @徐亨松 @叶小妹 
2.目前的 30+pcs 一检不良品，微跌后不良品 2pcs 分析@晏明月 @金武康 @李建超 
3.跟踪微跌后良品到后工序的测试情况（老化、二检、OQC、OBA）</t>
  </si>
  <si>
    <t>李建超</t>
  </si>
  <si>
    <t>1.发生原因为：第一次维修植入报警时，有调整纸带马达位置，造成纸带方孔 边缘轻微露出C型环边缘，加之C型环略有磨损，导致电阻载入纸带过程中，偶尔BC电极棱边压伤纸带方孔边缘，造 成纸带纤维沾污BC电极表面。第二次维修时有更换C型环，并修正纸带马达位置。故后续作业批次作业无异常
2.</t>
  </si>
  <si>
    <t>1.修改《SWJS-JYC-MD-31401-001 Taping 机台点检表》新增：植入部外观检查，确保植入部无纸带外露现象，频 率 1 次/班。 
2.修改《SWJS-JYC-MD-31401 测包作业标准》新增：测包作业标准增加维修调整台纸馈送马达后，测包需送测 200pcs 至 FQC 检查，并追溯调整作业卷台纸孔外观；更换纸带时，测包需送测 200pcs 至 FQC 检查
3.修改《SWJS-JYC-QA-31402 片阻 FQC 检验标准》新增：FQC 针对每批测包后产品进行首中尾三卷全检，确认纸 带方孔外观是否损伤，并记录检验结果。
4.针对上述 3 个改善项目已整合成标准生产检验流程进行执行。每月确认执行效果并给贵司更新品质月报。</t>
  </si>
  <si>
    <t>7.1.水平展开至其他型别。 7.2.针对客诉批次 CRB2850015 厂内库存 3030Kpcs 厂内全数进行报废处置。</t>
  </si>
  <si>
    <t>后摄镜片装配岗位反馈，来料镜片的玻璃直径大小不一样，经确认样品并测量，异常品玻璃孔直径2.25，正常品是3.2 ，确定为来料不良</t>
  </si>
  <si>
    <t>1、美晨工厂返工13800PCS，返出67PCS不良；
2、其他工厂返工，暂未发现不良；</t>
  </si>
  <si>
    <t>1、切线隔离产品时未排查清点完；--产生原因
2、点数补数出货时未再次对物料确认--流出原因</t>
  </si>
  <si>
    <t>1、试产阶段物料效果变更后，清线时需在系统上确认物料变更前投产数，和产出数以及结存数是否符合，清点完毕后产品统一交由工程再次核对并保管。
2、产品有效果变更的情况，投产时需再次确认物料状态是否符合变更后的效果。
3、制作防呆示意图，每个检验桌面粘贴对比图，每批物料投产时优先确认实物与参照物是否一致</t>
  </si>
  <si>
    <t>钢片注塑卡托_BG6_浅金色_V0_JEM</t>
  </si>
  <si>
    <t>卡托卡身变形度超标4pcs（卡身变形度标准＜0.2mm，实测值＞0.25mm)</t>
  </si>
  <si>
    <t>根本原因/失效分析
卡身变形度超标：物料一次性检验完，多余的物料包装储存，储存的物料未垫纸板，打包膜包装托盘两端起翘受力过大，中间部位凸起，导致产品大批量变形
流出原因
1、包装库存物料均为检验合格物料，出货未在次送检，直接装箱出货
2，现场QC未抽检到导致流出</t>
  </si>
  <si>
    <t>1、检验合格物料入包装，出货剩余物料储存方式与出货包装同步，托盘顶部使用纸板固定摆放到物料架上，防止包装过紧导致产品变形；                                                    2、包装库存物料出库前再次送OQC检验，合格后包装出货</t>
  </si>
  <si>
    <t>1、 监督包装执行，未按规定存放多余物料，库存退出全检平面度，责任处罚；
2、请购滑轨平面度检具10套，加严平面度检验，避免变形不良流出</t>
  </si>
  <si>
    <t>IQC检验发现指纹孔掉漆1pcs,压印3pcs,三伤3pcs</t>
  </si>
  <si>
    <t>11/8：供应商返工已完成，挑选不良：114pcs</t>
  </si>
  <si>
    <t>听筒装饰件的听筒孔变形10pcs</t>
  </si>
  <si>
    <t>11/9完成返工100000，不良212，不良率0.21%；与PMC沟通不能退料，此批返工全检</t>
  </si>
  <si>
    <t>根本原因/失效分析
1、听筒装饰件网孔侧壁胶位0.1mm较薄，后工序补数过程中操作员工用铁镊子夹产品补数，导致装饰件网孔夹变形；
2、操作员工未按作业指导书进行操作，常规作业不可用铁镊子夹产品，易夹伤和刮伤产品；
3、排查嫌疑物料生产日期，当天夜班某时段补数人员为临时调岗补数，组长未对补数人员使用辅助工具和补数产品进行落实确认
4、现场当班组长对补数岗位操作员工培训不足，重点注意事项未喧导到位
流出原因
1、某时段补数人员临时调岗作业，由于变形不良比例较低，品质人员抽检时未能及时发现，导致不良流入客户端；
2、装饰件网孔变形不良集中在第3套模补数环节，QC巡检时未对员工操作使用辅助工具和作业手法重点确认，造成不良流入下一工站</t>
  </si>
  <si>
    <t>1.正确使用补数辅助工具，铁镊子改为用手拿产品补数，防止产品夹、损伤；
2.补数产品标识，包装前品质对补数产品增加二次抽检确认外观和数量
3.现场当班组长对补数员工进行教育培训；操作过程中务必按照SOP作业；
4.尽量做到“三定”原则，尽量做到定人、定岗、定责；
5.QC巡检时严格按照SIP要求执行落实，组长和QC不定时对员工作业手法和使用辅助工具进行监督</t>
  </si>
  <si>
    <t>屏盲孔白边超限度2pcs，FPC有胶1pc</t>
  </si>
  <si>
    <t>11/9完成返工2376，不良23，不良率0.97%；与PMC沟通不能退料，此批返工全检</t>
  </si>
  <si>
    <t>根本原因/失效分析
1.松香机械阀通过泡棉接触焊盘补给松香时补给较多，导致松香溢出到FPC外平台上
2. 平台上松香残留未及时清洁导致松香黏到FPC背面出现批量异常
流出原因
1.松香残留在FPC背面无色透明状态，外观不明显不易检查发现
2.设备后技术无外观点检产品确认导致松香残留,未及时发现</t>
  </si>
  <si>
    <t>1.每班点检设备松香机械阀补给量：触发5±1下点松香指令出1滴松香，确保松香无过剩溢出焊盘外FPC区域及设备平台上；
2.班中每2H清洁焊接平台减少松香残留风险并点检检查产品外观有无松香残留8pcs/2H，确保异常及时发现
3.外观检人员查背面FPC有无松香残留，发现异常及时反馈,设备调整</t>
  </si>
  <si>
    <t>工厂IQC抽检发现S665L机型聚龙电池盖有异色点不良，不良率：6/200=3%,到料数量5000pcs</t>
  </si>
  <si>
    <t>11/8：已安排返工，返工结果待补充？</t>
  </si>
  <si>
    <t>1.电镀机台生产过程中，装板伞具粘贴伞膜出现粉尘，未及时更换，镀膜飘移表产品表面，镀膜后造成异色透光点不良；
2.素材来料保护膜内颗粒杂质，在除尘时经二次碾压使杂质更紧密的吸附在镀膜面，部分杂质撕膜时带不掉。</t>
  </si>
  <si>
    <t>1.素材除尘清洁时把除尘机滚筒压力调试到最轻,间隙刚好是板材覆膜后位置高度，避免压力大，过除尘机后大颗的尘点压伤产品；在除尘过程中发现有颗粒杂质较大时单独挑选出来用手动除尘；
2.产品在上板撕膜前垂直90度向下撕膜，撕膜后轻轻抖动两下使表面杂质颗粒脱离。
3.过程中抽检时发现透光点比例偏高时需马上停机排查，直到改善好后才可以生产。发现镀膜后腹膜时有气泡杂质需立马撕膜更换保护膜。</t>
  </si>
  <si>
    <t>1. 不良问题点包装检验人员现场培训宣导；
重点流出率（异色点，物料流转碰缺、出货检验员）重点培训。</t>
  </si>
  <si>
    <t>来料两批，来料数量10900，一批10000，一批900，IQC抽检不良率515/515=100%，异色点100%超标准，批锋*4 裂纹*3 边缘掉漆*2 油墨不均*1</t>
  </si>
  <si>
    <t>11/8:QPM潘昌云现场确认异色点不可接受，明天计划排产物料更换成锐欧装饰件生产，此批物料暂时冻结,不良品同步寄标准部确认。</t>
  </si>
  <si>
    <t>原因分析：通过验证镀膜后直接附保护膜和不符保护膜对比分析确认，镀膜后直接附保护膜黑点不良100%，不附保护膜无不良，原因为镀膜后产品未完全冷却，保护膜上胶残留在产品上导致黑点不良。</t>
  </si>
  <si>
    <t>来料9000，IQC抽检良率200/200=100%，固定位置脏污*100%，裂纹*4 划伤*2</t>
  </si>
  <si>
    <t>11/8：X6528金色装饰件固定位置100%脏污，产线急需物料，QPA/QPM会议决策临时参照整机检验标准IQC在投产前全检后投线，工时转嫁西偌帕斯，固定位置SQM拉通标准部签样，11/9号完成。
裂纹、划伤供应商安排人员返工后上线。</t>
  </si>
  <si>
    <t>11/8 创维工厂投产X6528机型发现惠科中框出现五金钢片与塑胶有缝隙导致音频测试不过，不良率：3/1830=0.16%,喷码日期：B20231026（此问题PIR试产发生过）
11/10夜班投入 金色：共2654pcs，发现6pcs不良。不良率：0.23%
黑色：共854pcs，不良28pcs，不良率：3.14%，汇总不良率：34/3508=0.97%</t>
  </si>
  <si>
    <t>11/16:单体不良返工方案：点填缝胶20pcs及可靠性测试，可靠性测试前后进行音频测试(受控跌落2台OK，重复跌落？恒温恒湿？)
11/10:截止11/10 20:00厂商已完成工厂端库存返工20K，共挑出3740PCS进行冻结中（不良主要集中M1-1），目前工厂使用返工后物料上线有近1%不良，不良品处理方案：1）单体不良返工方案：点填缝胶20pcs及可靠性测试，可靠性测试前后进行音频测试，
2）产线单机头不良品点填缝胶处理，重新测试音频
11/8 厂商在 暗环境下用手电筒全检，全检后物料在钢片蓝色打点，共挑选3000pcs，挑出91pcs不良，不良率3.01%，工厂拆解3片不良，2片寄给重庆研发结构进行分析，1片不良寄给厂商给到采购PE进行分析。</t>
  </si>
  <si>
    <t>发生原因：
1.音腔位置骨位胶薄弱（胶位与钢片结合宽为0.3mm）与五金件难易结合，五金连刀位加工时经受力后造成五金件与塑胶分离，导致喇叭音腔位置透光漏音； 
2.音腔位置内部骨位省模不到位有纹面残留及拔模斜度偏小（产品设计3°），注塑顶出时后模包紧力强造成五金件与塑胶分离，导致喇叭音腔位置漏音；
流出原因：灯检治具+组装流水线亮环境拦截失效导致</t>
  </si>
  <si>
    <t>1.临时对策：检验方式变更，由目视检验改为灯检治具检验，并更新SIP，检验频率：2H/5PCS；
改善措施：
1.音腔位置连刀位胶位加宽（胶位与钢片结合宽改为0.55mm）
2.五金钢片连刀位两侧增加折弯拉胶；
3.五金件连刀位加工改为冲切治具加工；
4.1音腔位置内侧骨位重新安排省模，拔模斜度加大由3°优化为6°，后模增加顶针规避拉模；</t>
  </si>
  <si>
    <t>1.对未按照要求作业发现后进行严厉处罚。 -周瑞涛- 即日执行 
2.制作客诉不良履历图片发放到组装品质现场培训警示，在后续生产过程及检验管控中，重点检验客诉不良问题。-徐妞妞 11-9-已完成
3.拿不良实物考核检验人员，确保不良能正常识别，培训检验人员检验方法。-王红艳 11月9日开始执行
4.对库存物料安排人员使用灯检全检，重点跟进。郭晓军-11月9日
5.每天班前会宣导客户问题点，重点跟进项。-郭晓军/王红艳 即日执行</t>
  </si>
  <si>
    <t>中框听筒网溢胶×6，喇叭FPC未贴到位×1</t>
  </si>
  <si>
    <t>11/7完成返工30000，不良35，不良率0.12%；与PMC沟通不能退料，此批返工全检</t>
  </si>
  <si>
    <t>根本原因/失效分析
1.漏防尘网：防尘网侧贴机吸料偏位，贴合时未粘到位，导致偏位溢胶；
2.FPC贴偏位： 新员工作业不熟练，产品贴完后无按压纠正动作，且未对产品进行自检，导致不良品产生
流出原因
1，作业员清堆机未自检到、 后面全检员漏失未全检出导致流出。
2，现场QC未抽检到导致流出</t>
  </si>
  <si>
    <t>1. 技术员每天增加巡检防尘网机台次数，每两小时点检一次登记记录；
2. 机台异常时，技术员在维修机台时间段的流拉产品，由后工序作业员全部摆到堆积品的吸塑盘内，再让跟线QC全检确认后在流拉，再对全检人员进行培训如图：
3. 新员工上岗培训作业员贴合手法，拉长每30min进行查看贴合效果，并要求员工自检防止不良流出；
对全检人员异常不良进行培训，同步将FPC不良物料进行陷阱测试全检人员，有效防止不良漏检</t>
  </si>
  <si>
    <t>钢片注塑卡托_X6528_地平线金_V0_JY</t>
  </si>
  <si>
    <t>卡托划伤7pcs</t>
  </si>
  <si>
    <t>11/7完成返工9000，不良293，不良率3.26%；紧急物料，与PMC沟通不能退料，此批返工全检</t>
  </si>
  <si>
    <t>根本原因/失效分析
1.磨白不良经按工艺排查分析，造成卡帽磨花为卡托在震动盘滑倒里面避空不到位导致卡帽面有轻微磨花。
2.真空镀后产品没有按顺序摆入吸塑盘，用周转箱装导致在运输过程中卡帽相互碰撞始产品磨花。
3.产品再摆入吸塑盘中处于晃动状态，卡帽与吸塑盘有不同程度摩擦，出现磨花现象
流出原因
1，作业员清堆机未自检到、 后面全检员漏失未全检出导致流出。
2，现场QC未抽检到导致流出</t>
  </si>
  <si>
    <t>1. 卡帽磨白改善对策;震动盘滑槽增加喷漆避位防呆，卡帽经过滑道时可避免与轨道接触导致磨白。
2. 真空镀后拆夹后产品用吸塑盘一个一个摆入到吸塑盘内以免产品堆叠在一起，在运输中不会导致卡帽磨花。
3. 吸塑盘增加防呆结构，增加凸台固定卡托，防止卡托晃动出现不稳定摩擦
培训品质及产线检验员，针对物料标准不确定时，可升级确认，方可出货</t>
  </si>
  <si>
    <t>1. 对现场班组长及全检员IPQC OQC FQC做培训，提升检出率对检验人员进行检出率考核培训，（培训签到表） 
2.制作传音产品外观不良看板，张贴现场 ；3.托盘槽位增加凸台，防止晃动</t>
  </si>
  <si>
    <t>边缘缺口*7.异色*1</t>
  </si>
  <si>
    <t>紧急物料，与PMC沟通不能退料，驻厂确认属实临时已安排此批返工全检</t>
  </si>
  <si>
    <t>发生原因：1.缺口：组装贴合，工装压合，辅料有偏位现象，调机后技术员只检验了辅料偏位不良，没有确认外观异常；导致组装过程压合工装底部螺丝未锁死，压合后螺丝顶伤电池盖产生；
 2.异色：镀膜过程中，机台上尘点粘在板材上面，带入镀膜腔体内，镀膜后产生异色。
流出原因：
 1.近期新员工较多，对个别外观不良识别率较低，导不良流出。
 2.品质未能抽检出不良。</t>
  </si>
  <si>
    <t>1.生产调机完成后，要求生产对工装点检和产品产品进行自检，确认OK后送品质确认有无新增不良，品质确认完成后才能生产；
 2.对车间环境进行按时清洁清扫，保持工作台面干净，无尘等级每周测试一次，保证车间无尘等级达到千级。</t>
  </si>
  <si>
    <t>1、制作不良看板，现场宣导品质意识；
 2、检包新员工由老员工一对一培训考核后上岗再进行作业</t>
  </si>
  <si>
    <t>装饰件后摄视窗孔丝印偏位6pcs</t>
  </si>
  <si>
    <t>根本原因/失效分析
1.从不良图片中排查初步确认为丝印第五道黑色盖底油墨偏位导致黑油露出视窗；2，从验证方案结果确认气压下降后刮胶移动时候产品移动导致偏位（因LH7N产品未生产，故使用其他产品验证）。
3，印刷工序未发现偏位不良；锐欧内部漏失，导致不良发生
流出原因
1、丝印包装检验时有发现，但有少数不良未发现导致不良流出，品质人员抽检时未能及时发现，导致不良流入客户端</t>
  </si>
  <si>
    <t>1, 《全自动丝印机台保养记录》由作业员自身点检改为技术员进行点检；每周设备组至少排查一次自动化设备状况，包含全自动丝印机、全自动钢化炉、全自动超声波清洗机和镀膜机。
2,更换成拓斯达全自动机台气压异常可以警报
3, 全自动机台丝印后需增加自检频率，由原来20盘自检一次更改为10盘自检一次</t>
  </si>
  <si>
    <t>钢片注塑卡托_KJ5_浅蓝色_V0_JY</t>
  </si>
  <si>
    <t>卡托划伤8pcs</t>
  </si>
  <si>
    <t>11/7完成返工9000，不良369，不良率4.1%紧急物料，与PMC沟通不能退料，此批返工全检</t>
  </si>
  <si>
    <t>贴片副板_H6931_1_A1_V1.1</t>
  </si>
  <si>
    <t>喇叭无声50/300,交叉验证不良跟随小板，分析为保护罩内IC偏位、漏贴,USB假焊</t>
  </si>
  <si>
    <t>11/7:1.美晨副板从11.5号开始，批量供应传烁；已组装机头统计数据，先单独隔离 @叶小妹 @周元江 @艾方华  11/7
2.11.7号300台嫌疑批次的良品机头安排加测15次背面30cm微跌，优先输出结果 @周元江 11/7
3.组装9线使用美晨副板上线前用万用表全检，跟踪整机测试数据，良品同步安排加测15次背面30cm微跌 @周元江  11/7
4.库存美晨副板安排筛选返工，预计下午6点返工完交付传烁工厂 @易发军  11/7
5.依据第2-3点微跌结果评估筛选方案和良品是否稳定，美晨返工物料已完成生产1000pcs，无不良，持续跟进老化、二检  @方志勇  11/7</t>
  </si>
  <si>
    <t>1、物料未吸取中心位置
2、飞达送料不稳定
3、飞达进料压盖上有异物，确认为：接料片
4、接料片接料时残留在压盖上，未发现
5、当时发现抛料率高，技术员检查发现有接料片，已及时清理。
流出
1.前期未生产类似工艺产品，无小板带屏蔽盖工艺（屏蔽盖贴片后AOI检测），过程风险评估不到位
2.测试时人工识别声音判定，主板喇叭与小板SPK声音混淆</t>
  </si>
  <si>
    <t>1.目视化管理：飞达季度保养完成使用颜色笔记录
2.KJ5（MTK平台）小板MMI测试治具由手动测试改为软件自动判定测试（同步更新SOP文件）
3.现新生产的小板每个班次生产不定期X-ray 并输出数据，品质每两个小时X-ray抽检由16PCS加严至40PCS，并记录数据（MES工单管控）持续执行
4.验证返工效果有效性：CCD检查→USB 功能测试→X-ray1000pcs</t>
  </si>
  <si>
    <t>1.优化工艺流程，将屏蔽盖放在AOI检验设备后段贴片
2.投入IT资源开发导入飞达保养系统管控</t>
  </si>
  <si>
    <t>中框组件_X6833B_曜石黑_V0_XG_N</t>
  </si>
  <si>
    <t>中框：炮筒浮高3PCS</t>
  </si>
  <si>
    <t>【12.25】12.21上线验证改善物料，效果良好，粘性很牢
【12.22】供应商改善物料已到工厂，12.21上线验证一天（2800）无不良
11/22：产线反馈还有不良（每天全检5600，不良11，0.19%）
11/17：报告跟进中。。。
11/16:全检持续进行中，产线无反馈异常；报告跟进中
11/14：跟进SQM分析改善报告
11/13：
1、500台镀膜房前后验证--OK，镀膜房不会影响起翘
2、验证700台高温验证---OK高温不会造成炮筒起翘
3、供应商上线前全检持续进行中。。。全检33000，不良轻微的92，严重的11
11/9:拉通QPA,QPM,MQE,SQM,工厂，产线镀膜房再次发现26台浮高，拆机10台泡棉贴偏8，泡棉起皱2；初频拉通会议：
1、已经做好的单机头用水平仪检测，在一检二检加水平仪检测-----待4.5验证结果之后确定
2、单体安排供应商全检，全检方案：目测-----刘善军   11.9
3、在镀膜房增加水平仪检-----待4.5验证之后确定
4、镀膜前全检500台（确保这500没有浮高）（用水平仪检，做好标识）--雪梅   11.8 夜班
5、然后这500后标识安排再全检看下镀膜前后的结果（检验方法用水平仪）-----杨如意   11.9
6、包装时正常包装，加1人外观全检（正常目测检验）----杨如意，工时转稼----刘善军   11.9
7、安排高温实验-----2.1K-----辛继帅
8、供应商端的原因调查，及改善方数模输出，（同步还要分析为什么起翘都集中在副摄）----刘善军（输出：原因、改善方案，供应商库存数量，改善到工厂时间）11.9   
9、供应商工程师+SQM明天到现场拆机----刘善军，
11/8：针对库存风险批2000，安排用吸盘+水平仪进行风险排查，单体上线前进行全检</t>
  </si>
  <si>
    <t>1，自动线机贴合背胶压合不到位，下工序自动辅料排废时带松背胶，下工位作业员直接装炮筒挤压导致背胶折皱。
背胶贴偏至定位柱上，导致顶高出现装饰件起翘</t>
  </si>
  <si>
    <t>1、技术员重新调试自动贴合机时，QC用压敏纸确认压合效果，并预撕20PCS确认撕膜不会带起背胶后方可生产。
2、培训作业员要求组装装饰件炮筒前自检背胶，不能有折皱及贴偏
3、项目对接更新2D图纸。背胶撕手手柄由朝外优化为朝内，背胶增开刀口。</t>
  </si>
  <si>
    <t>1，更新不良履历挂现场，培训作业员、全检员/QC人员检验方法。识别装饰件浮高现象。
2. 自动贴合辅料到自动排废辅料，技术员调机通知品质现场一起确认调试验证OK批量生产，责任到人。
3，炮筒工位不良品集中更换背胶统一返修，防止二次使用背胶皱导致浮高不良。
4，品质生产每天两次压合排废保压点检并记录，防止重复性发生，点检闭环问题；</t>
  </si>
  <si>
    <t>音量键压印*6pcs</t>
  </si>
  <si>
    <t>11/7：供应商返工已完成</t>
  </si>
  <si>
    <t>供应商泡棉压合夹具螺钉松动浮高干涉导致压印</t>
  </si>
  <si>
    <t>IPQC巡检频率由4H/次缩短至2H一次核对物料异常状态；
夹具部线前点检治具频率由1天一次改善4H/次</t>
  </si>
  <si>
    <t>12/26</t>
  </si>
  <si>
    <t>后摄装饰件_X6836_星耀黑_V0_GZ</t>
  </si>
  <si>
    <t>后摄装饰件擦伤11pcs</t>
  </si>
  <si>
    <t>11/7：待供应商返工</t>
  </si>
  <si>
    <t>玻璃摄像头镜片_X6833B_黑色_0.5_64M_V0_XG</t>
  </si>
  <si>
    <t>IQC检验，镜片：划伤8</t>
  </si>
  <si>
    <t>11/.13:全检已完成，全检1906，不良16PCS，报告跟进中。。。
11/8：安排供应商全检，。。。</t>
  </si>
  <si>
    <t>1：碰伤及边缘掉漆主要为成品摆片补数时镊子夹伤产品，导致产品碰伤、边缘掉漆
2：油墨层掉漆主要为印刷过程中油墨层粘有尘点，经过超声波清洗后，尘点洗掉后形成透光掉漆不良。
责任人：张建苹/陈闯  2023/11/9</t>
  </si>
  <si>
    <t>1：补数岗位，由原来使用的铁镊子统计更换塑胶镊子，预防镊子夹到产品导致的划伤不良。  
2：包装摆片作业管控列入包装品质每日稽核清单。
3：丝印车间按时每小时洒水、机台粘贴粘尘垫，每小时撕一层粘尘点/擦拭承印台，减少尘点杂质。</t>
  </si>
  <si>
    <t>1：培训补数摆片人员操作手法及品质意识，镊子夹到产品第一时间将产品挑出，检验是否有划伤方可正常流通。
2：内部检讨，培训检验员，掉漆、划伤客户投诉，后续检验时需针对性检验防止流出。
责任人：张建苹  2023/11/9</t>
  </si>
  <si>
    <t>玻璃电池盖组件_X678B_魔力黑_V0_DT_CE_N</t>
  </si>
  <si>
    <t>LOGO气泡*4pcs</t>
  </si>
  <si>
    <t>11/7：供应商返工已完成，挑选不良25pcs</t>
  </si>
  <si>
    <t>1.2023/11/7 重庆传音F09线生产x6525机种，一检外观发现批量性音量下侧键手感不回弹现象，不良率：
40/600=6.6%，面壳供应商：广正，侧键供应商：蓝特，侧键批次集中：10/28、10/29</t>
  </si>
  <si>
    <t>11/17：
QPM责任定义：工厂60%责任（装配偏位）、来料40%（尺寸超标）。
工时费用：供应商承担（6H）。
11/16：实验室测试单体弹力值蓝特10/28、10/29批次各15pcs、众跃15pcs弹力测试均ok。
11/15：
与QPA同频11/16拉会总结。
11/13：
1.蓝特10/28和10/29批次各30pcs、众越30pcs实验室测试单体回弹值，预计14日出结果。
2.QPA拉会决策下一步计划。
11/11：
1.蓝特从不良批次里面挑选500pcs上线，不良3pcs。经过确认2pcs供应商没挑干净，1pcs组装偏位。
2.待拉会决策下一步计划。
3.实验室测试单体弹性结果预计13日出结果。
11/9：
1.众跃库存品和蓝特侧键手感弱不良品已各取20pcs测量尺寸。众跃7pcs超标准，蓝特3pcs超尺寸。蓝特从不良批次里面挑选了500pcs，今日上线验证。
2.研发宇供应商分析原因中，待出分析结果。
3.KD中孟加拉在途30k中有10k风险物料，已拉通计划补料。巴基斯坦27k全部视为风险物料，已拉通国内补料.
11/8:
1.印度KD有5k风险物料可通过补料解决，孟加拉KD和巴基斯坦KD共计57k，风险数量不明确，补料方案待计划拉取余料数决策。
2.众跃库存品和蓝特侧键手感弱不良品已各取20pcs测量尺寸，11/9输出。
3.蓝特10/28、10/29、众跃任意批次各取30pcs寄给实验室测试回弹。
4.除去风险批次，其余批次验证无异常，11/2批次反馈零星不良。
5.已协调计划安排调拨众跃侧键90K到重庆工厂，可满足计划生产。
11/7:
1.重庆工厂和THN工厂使用二供众跃侧键生产，通过实际验证1K以上，无不良
2.重庆工厂11-7夜班生产发料使用非风险批次，单批次投入500pcs，统计不良数据无无良。
3.重庆工厂风险批次库存7.4k已冻结。
4.KD目前数量统计中。
5.新批次10/27、10/31加大数量到1k验证。
6.研发、供应商分析中，输出结果待定。</t>
  </si>
  <si>
    <t>1.此侧键结构为电源键switch，音量上下键为DOME片；
2.DOME为人员单pcs贴，易造成贴偏，10月底上量有2名半熟手支援贴DOME；
3.涉及DOME片关键尺寸为DOME中心到板边距离以及两个DOME片中心距，因侧键成品已经被黑色麦拉包裹，成品尺寸难以量测（黑色麦拉，需刮开DOME顶端麦拉才能找到锅仔中心，FPC板边冲切易产生毛边同步影响尺寸量测），尺寸拦截容易漏失；</t>
  </si>
  <si>
    <t>1.切换二供众跃物料使用；
2.同步按日期验证蓝特10月27日&amp;10月31日及11月生产日期物料各1500pcs，验证结果OK；
3.重庆工厂32K风险物料冻结，KD&amp;央仓无风险物料；
4.印度可能涉及5K风险料，孟加拉涉及可能风险品10K，巴基斯坦27K，已提前安排风险备料；</t>
  </si>
  <si>
    <t>1.优化贴DOME工序，重新开发治具整版贴DOME，取代人工贴合，防呆人员作业不确定性；
2.制订DOME偏位检验机测量规范，优化管控FPC R角处DOME麦拉边缘与FPC外形的尺寸≤0.15mm，100%检验；
3.贴合工序新增1名尺寸专检员，针对性做破坏性尺寸量测，避免其它人员因刮麦拉不熟练导致尺寸量测误差；</t>
  </si>
  <si>
    <t>钢片注塑卡托_KJ6_皓月黑_V0_JY</t>
  </si>
  <si>
    <t>磨花*10</t>
  </si>
  <si>
    <t>物料急料，厂商已返工处理。 两个颜色合计不良631pcs, SQM跟结构已拉通补料到工厂（周二上午物料已收到，保证顺利试产。）</t>
  </si>
  <si>
    <t>1. 磨白不良经按工艺排查分析，造成卡帽磨花为卡托在震动盘滑倒里面避空不到位导致卡帽面有轻微磨花。
2. 真空镀后产品没有按顺序摆入吸塑盘，用周转箱装导致在运输过程中卡帽相互碰撞始产品磨花。
产品再摆入吸塑盘中处于晃动状态，卡帽与吸塑盘有不同程度摩擦，出现磨花现象。</t>
  </si>
  <si>
    <t>1. 卡帽磨白改善对策;震动盘滑槽增加喷漆避位防呆，卡帽经过滑道时可避免与轨道接触导致磨白。
2. 真空镀后拆夹后产品用吸塑盘一个一个摆入到吸塑盘内以免产品堆叠在一起，在运输中不会导致卡帽磨花。
3. 吸塑盘增加防呆结构，增加凸台固定卡托，防止卡托晃动出现不稳定摩擦
4. 培训品质及产线检验员，针对物料标准不确定时，可升级确认，方可出货，预防外观不良异常流入客户处.</t>
  </si>
  <si>
    <t>中框组件_X6835_幻黑_V0_XG_N</t>
  </si>
  <si>
    <t>来料4800，加严抽检315，不良8pcs。天线卷边*3、碰划伤*3、缺口*1、喷涂毛丝*1</t>
  </si>
  <si>
    <t>11-6进度：1.抽检不良驻厂现场确认属实
2.此批11/7上线物料，已安排驻厂返工满足生产.</t>
  </si>
  <si>
    <t>1，刮伤、缺口作业员流失新培训上岗人员作业不小心碰到的。
2，颗粒是喷油车间保养不到位静电吸附表面尘点异物导致的。
 流出原因：
 1， 全检员漏 失导致流出。
2，IPQC未抽检到导致流出</t>
  </si>
  <si>
    <t>1，  及时排查处理各段库存中框，全检OK后标识再出货。
2，  喷油车间即时点检保养，责任人跟进。
 3，  提供不良品培训现场作业员、全检员识别拦截。
4.IPQC&amp;OQC重点跟进此异常</t>
  </si>
  <si>
    <t>1，  提供不良实物培训现场技术员、作业员、QC识别，把不良履历挂在现场宣导，生产时重点管控。
 2，  喷油车间保养落实责任人，增加点检稽核跟进。
 3，  作业员每月至少一次考核，不合格增加培训考核，合格上岗，提升作业员检验识别能力。
 4.IPQC&amp;OQC持续稽核改善对策落地，每日点检管控</t>
  </si>
  <si>
    <t>面壳的导光柱位置有披锋15pcs</t>
  </si>
  <si>
    <t>11/7完成返工43250，不良191，不良率0.44%；与PMC沟通不能退料，此批返工全检</t>
  </si>
  <si>
    <t>根本原因/失效分析
1.模具碰插位镶件塌铁，导致产品披锋，生产过程中漏加工导致不良流出
流出原因
1、品质人员抽检时未能及时发现，导致不良流入客户端；
2、QC巡检时未对员工操作使用辅助工具和作业手法重点确认，造成不良流出</t>
  </si>
  <si>
    <t>塑模更换镶件，镶件材质从SKD61改为AK80，增加韧性。模具已修复验证确认OK.</t>
  </si>
  <si>
    <t>1.模具保养，培训模具保养人员保养模具时检查模具及模具镶件是否有崩口断铁现象
2.注塑全检工位，培训人员定人定岗，遮光麦拉位要求全检
3.针对断针镶件材质标准化</t>
  </si>
  <si>
    <t>卡通箱切割缺损，不良20/125=16%</t>
  </si>
  <si>
    <t>11月7日已完成返工，不良率140/1200=11.7%</t>
  </si>
  <si>
    <t>1.钉机出现螺丝松动和磨损，没做到及时保养引起翘钉松动，导致打偏和钉箱时纸箱错位，
2.操作人员操作不当导致（钉箱时边角没有对齐）</t>
  </si>
  <si>
    <t>1、对机器进行保养维护
2、培训操作人员进行操作手法培训，生产良品出来补货</t>
  </si>
  <si>
    <t>1、制定设备保养流程，并按流程对技术人员进行培训，实行点检记录，车间管理每天监督检查 
2、员工实行上岗前培训，实行考核上岗
制程品质/出货必须按照各工序检验流程100%进行检验控制。</t>
  </si>
  <si>
    <t>复合板电池盖组件_KJ6_皓月黑_V0_JL_GK_N</t>
  </si>
  <si>
    <t>异色点*2、裂纹*1、背胶PE膜贴歪*1</t>
  </si>
  <si>
    <t>物料急料，厂商确认后已全检处理，不良共选别16pcs.</t>
  </si>
  <si>
    <t>一、异色点：
1.物料淋涂后待A面转印过程中杂质飞入转印面，成品后光面区形成异色点现象；
2.转印程中机台缝隙杂质,辊轮胶渣未清洁干净,导致产品表面颗粒异色点。
3.每班开机前15分钟清洁机台,品质稽核清洁度,对转印辊轮清洁由1H/次改为30分钟一次。
二、裂纹：
1.经过排查分析淋涂保护膜粘性强难撕，在撕保护膜过程中员工手法造成边缘裂纹。
三、背胶PE膜贴歪：
1.检验员在自检背胶是否离型等其他不良时，撕膜后未把PE膜与背胶黏合处还原，导致PE膜贴歪。</t>
  </si>
  <si>
    <t>一、异色点：
1. 转印车间员工洒水减少扬尘增加频率，要求机台边缘和主机手作业位置也要洒水.减少落尘；
2.物料待淋涂前和A面待转印中地面洒水由2H一次改为1H一次，环境清洁干净，避免杂质、灰尘等飞入待转印区；
3.每班开机前15分钟清洁机台,品质稽核清洁度,对转印辊轮清洁由1H/次改为30分钟一次。
二、裂纹：
1. 从原PET材质保护膜更换PE材质，更换PE材质保护膜后，撕膜1000pcs无发现不良，持续跟进中；
2.重新培训员工作业手法，新人培训合格后上岗作业；
3.不良实物培训全检员及QC，不良履历悬挂现场警示。
三、背胶PE膜贴歪：
1. 检验员撕膜检查辅料是否离型后，PE膜要对应好背胶，PE膜还原后仔细检查，OK后在流转；
2. 制作不良履历图悬挂责任工位及检验工位，每班早会重点宣导。</t>
  </si>
  <si>
    <t>1、上机前作业员自检擦拭治具机台，有无对产品造成不良风险；
2、针对客户端反馈异常物料问题，对检验员组长展开系统性培训，将品质意识牢记于心；
3、检验管理人员对每位员工检验好的产品进行二次检验，减低漏失率；
4、同步跟进客户端进料批次良率状态。</t>
  </si>
  <si>
    <t>中框组件_KJ5_引力黑_V0_XG_GK_N</t>
  </si>
  <si>
    <t>天线爬墙起翘12/200,不良率6%</t>
  </si>
  <si>
    <t>11/6:安排供应商派人返工挑选完毕，不良43pcs</t>
  </si>
  <si>
    <t>1，贴合天线未按压到位，自动保压后刮起爬墙放置一段时间后起翘不良。
 2、全检员随线时未起翘导致不良流出。
 3、爬墙是作业员漏失未检出流出
 4，IPQC抽检时未检到流出</t>
  </si>
  <si>
    <t>1，内外部各段库存排查处理。 
2，培训贴合天线员工按压后自检OK下拉。 
3，自动保压前增加员工全检OK后进行。
4、IPQC巡检纳入点检此异常。</t>
  </si>
  <si>
    <t>1、  更新客诉不良履历并下发组装工序、QC、全检段进行重点管控：
 2、   不定期对天线贴合多工位作业员培训考核，合格后定人定岗作业。
 3、  天线贴合工位责任到拉长、领班持续跟进一周直到异常闭。
 4、  IPQC巡检重点稽核 客诉问题改善对策落地 。</t>
  </si>
  <si>
    <t>裂纹1，扣位变形1，扣位断裂1，泡棉贴歪1，NFC天线凸包3，凹印1，NFC天线起翘1，压痕1，划伤1，气印1，毛丝1，保护膜未开孔100%</t>
  </si>
  <si>
    <t>扣位变形断裂：一：11月5日依据工厂扣位变形及断裂不良图片排查注塑、电镀夹具、CNC段+组装段仿形治具，均对侧键位置做避空。均不会导致此位置扣位变形。且依据客户端及内部排查数据结果确认属于零星个别不良，不属于批量不良，故可排除治具干涉导致不良。
二：员工冲切水口时产品未放到位，启动冲切水口治具，导致产品扣位变形断裂。
裂纹、划伤、凹印、压痕、毛丝：1.前期CNC仿形保护膜评估不到位，为了满足试产交付双倍投料克服生产。试产阶段经过多轮优化，贴膜机及保护膜型号等都做了优化，仍无法达到量产标准；
2.中框因为前期是仿形CNC孔保护膜，撕除保护膜检验外观后无法复原；</t>
  </si>
  <si>
    <t>扣位变形断裂：1.扣位位置增大避空，由避空2mm增加至5mm，培训员工作业手法，要求产品必须放到位后才可启动冲切治具，组长及品质巡检重点确认执行状况；——预计11月6日治具完成.
2、培训全检员及QC客户异常不良，要求重点检验，漏失后工序做处罚（即QC抽检处罚全检，客户端漏失处罚组装QC）
裂纹、划伤、凹印、压痕、毛丝：1.与客户沟通参照量产项目做全包保护膜，解决CNC后保护膜毛丝碎屑等不良；
2.电镀段全检外观后，CNC段贴合保护膜后CNC孔，CNC完成全检外观后重新贴保护膜出货（全包保护膜可复原）；
3.组装段全制程作业完成后，全检外观后重新打全包保护膜。</t>
  </si>
  <si>
    <t>1.对未按照SOP要求作业人员及现场组长监督不到位进行处罚。 -聂家国  即日执行 
2.制作客诉不良履历图片发放到组装品质现场培训警示，在后续生产过程及检验管控中，重点检验客诉不良问题。-强超超 11-5-已完成
3.拿不良实物考核检验人员，确保不良能正常识别，培训检验人员检验方法。-王红艳 11月5日开始执行
4.DQE不定时稽查，发现未按要求执行的邮件通报，对现场组长/主管监察不力进行处罚。-强超超 -11月5日开始执行
5.每天班前会宣导客户问题点，重点跟进项。-王红艳 即日执行
6.反馈项目治具工程师后续设计类似冷压治具从设计阶段提前规避此类风险。 -李显昆</t>
  </si>
  <si>
    <t>来料3600，抽检315，不良4pcs。颗粒*2、压伤*1、缺口*1</t>
  </si>
  <si>
    <t>1.抽检不良驻厂现场确认属实
2.此批已安排驻厂返工满足生产.</t>
  </si>
  <si>
    <t>排查主要原因：
 1，刮伤、缺口作业员流失新培训上岗人员作业不小心碰到的。
 2，颗粒是喷油车间保养不到位静电吸附表面尘点异物导致的。
流出原因
 1， 全检员漏 失导致流出。
 2，IPQC未抽检到导致流出</t>
  </si>
  <si>
    <t>1，  及时排查处理各段库存中框，全检OK后标识再出货。
2，  喷油车间即时点检保养，责任人跟进。
 3，  提供不良品培训现场作业员、全检员识别拦截。
 4，  IPQC&amp;OQC重点跟进此异常。</t>
  </si>
  <si>
    <t>1，  提供不良实物培训现场技术员、作业员、QC识别，把不良履历挂在现场宣导，生产时重点管控。
 2，  喷油车间保养落实责任人，增加点检稽核跟进。
 3，  作业员每月至少一次考核，不合格增加培训考核，合格上岗，提升作业员检验识别能力。
IPQC&amp;OQC持续稽核改善对策落地，每日点检管控</t>
  </si>
  <si>
    <t>钢片注塑卡托_X6528_星耀黑_V0_JY</t>
  </si>
  <si>
    <t>卡托磨花9pcs</t>
  </si>
  <si>
    <t>11/4完成返工2批共48000，不良1015，不良率2.11%；首批来料，与PMC沟通不能退料，此批返工全检</t>
  </si>
  <si>
    <t>钢片注塑卡托_X6525_晶莹绿_V0_JEM</t>
  </si>
  <si>
    <t>卡托磕伤9pcs</t>
  </si>
  <si>
    <t>11/5完成返工，供应商返工人员责任心差，2次返工30000，不良122，不良率0.41%；与PMC沟通不能退料，此批返工全检</t>
  </si>
  <si>
    <t>根本原因/失效分析
1、套圈两条对接导轨振幅不同意，长时间运行导致轨道偏移，卡帽头部顶到导轨边缘导致碰伤；                  
2、物料卡在两个导轨衔接处，多次震动滑到套圈导轨上，完成后续套圈混入正常物料中
流出原因
1、二次检验整盘端起检验，产品在吸塑盒中头部碰伤难以发现，导致流出；
2、不良比率低，OQC出货未能发现</t>
  </si>
  <si>
    <t>套圈/全检对内部发生问题及客户投诉信息全部录入品质履历中；2、不良实物图汇总到品质异常警示卡，全检人员传阅并签</t>
  </si>
  <si>
    <t>来料7200，抽检200，不良5pcs。裂纹*4.喇叭孔夹异物*1</t>
  </si>
  <si>
    <t>11/6可靠性常规百格、划破、水煮百格、弯折均无异常。
11/4供应商驻场现场确认属实，此批已安排供应商返工完成，裂纹21、夹异物*14</t>
  </si>
  <si>
    <t>发生原因：
一、音量键旁裂纹：1）： 11月04日经排查分析，初步分析是CNC加工拆夹作业时员工手法操作不当导致产品裂纹；
二、出音孔防尘网夹异物(塑胶毛刺)2）：CNC加工工艺时残留碎屑未清理干净导致不良流出；
流出原因：
一、 QC抽检未发现 漏失造成不良流出；
二、出音孔防尘网夹异物(塑胶毛刺)：a.品质抽检发现毛刺，员工返工未返干净，再次抽检未发现便放行导致有遗漏流出。</t>
  </si>
  <si>
    <t>1. 由CNC组长对员工培训作业手法，并要求自检，重点全检侧边孔位OK后在贴膜；
2. 出音孔防尘网夹异物(塑胶毛刺)：a 优化CNC程式，降慢进给：由F700降至F600，将CNC优化到最优； b 抓取刀具寿命，对机台寿命到期的刀具及时登记更换；</t>
  </si>
  <si>
    <t>1.制作客诉不良履历图片发放到CNC品质现场培训警示，在后续生产过程及检验管控中，重点检验客诉不良问题。-陈永强 11/07-已完成
2.连续3批出货前进行200%全检出货，预防再次不良流出。---贾伟/韦思华------10/07日开始执行
3.内部每天班前会宣导客户问题点，重点跟进项。-北海 陈永强/王红艳 即日执行</t>
  </si>
  <si>
    <t>摄像头_FF_2M_OV02B10_B_P_2P+IR_Z_XCG_V1.0</t>
  </si>
  <si>
    <t>鑫晨光</t>
  </si>
  <si>
    <t>摄像头黑影2pcs、FPC破损1pc</t>
  </si>
  <si>
    <t>11/4完成返工10000，不良11，不良率0.11%；与PMC沟通不能退料，此批返工全检</t>
  </si>
  <si>
    <t>根本原因/失效分析
1，供应商端通过分析，初步确认造成产品黑影主要为移动IR屑和黑胶屑
流出原因
1.黑影主要移动脏污，产品经震动后位置变化到成像区域，从而造成拍照黑影不良，OQC抽检无法卡控到移动脏污，导至个别移动脏污流入客户端</t>
  </si>
  <si>
    <t>1.来料镜头漓心清洗前增加镜头振动，振动频率：100Hz  时间10分钟，经此项改善后，终检IR屑脏点不良率由原来0.4%，下降到0.04%，此项持续进行
2.镜头刮黑胶模具在使用10次后必须进行清洗，并将清洗记录记于《镜头组装治具清洗记录表》中，IPQC每天进行巡检，从2023\11\04开始执行
3.钢网厚度由原来0.12MM，变更为：0.08MM,以降低黑胶过多导至的外溢，从2023\11\04日开始导入</t>
  </si>
  <si>
    <t>1.在产品全检前增加一次微跌，整包（10盘）做微跌，微跌高度30CM，正反各1次，从2023\11\04开始执行
2.优化产品包装方式，在箱内底部、顶部上增加泡棉，减少产品在运输过程中受到外力的冲击，以达到减少移动脏污
3.在外观检验中增加检验方法，产品检验时需逐个单体检验，且正面和反面都要进行检验，从2023\11\05开始执行</t>
  </si>
  <si>
    <t>IQC来料抽检，同兴达X6836QTH（17401830），来料25920pcs，抽检500pcs（加严），划痕1pcs，彩点5pcs，FPC起翘4pcs，不良率2%</t>
  </si>
  <si>
    <t>11/3：查询11/8需求，此批退货。已通知SQM处理</t>
  </si>
  <si>
    <t>1.FPC起翘：料头初粘力偏低（烘烤时间过长）
2.划伤：LCD划伤不良（①人员在裂玻璃废边长条时存在玻璃碎屑溅射到CF面②AOI平板清洗上滚轮无铁氟龙包裹或破损接触到CF面划伤）
3.彩点：LCD像素点失效，为LCD来料亮点不良（MES过站信息排查为10/29复盘品流出）</t>
  </si>
  <si>
    <t>1.FPC起翘：生产每次，投产米数，每次料头料尾剪去2米进行登记,中途不良米数及不良米段进行登记；模切厂每个批次不同点位测试5条；对每卷材料裁切后料头料尾的进行测试保证出货材料粘性的稳定性；
2.划伤：裂片段优先使用自由脱落方式，特殊机种无法使自由脱落的则选择平行下压方式；裂片后进行双面检外观是否划伤，凹凸点等不良；AOI平板清洗上带动运输滚轮增加铁氟龙包裹防护；培训加强不良检出能力
3.彩点：彩点不良电测岗位按有无拦截，拦截后要求专人使用ND10%进行判定确认，复判OK后按要求集中送检OQC全检OK后出货;</t>
  </si>
  <si>
    <t>信丰世嘉</t>
  </si>
  <si>
    <t>BG6组装（BE15）线反馈，信丰世嘉172017441摄像头装配时，存在摄像头罩脱落不良，产线投入150pcs，不良5PCS，不良率：3.3%。</t>
  </si>
  <si>
    <t>1、库存4K+线边5K单体安排振动整箱摔箱测试，完后安排外观全检（是否有脱落不良）--未发现不良；
2、推力测试抽取10PCS，满足推力3KG标准；</t>
  </si>
  <si>
    <t>不良进行外观检验，FPC板上留胶量少，FPC定位孔均有破损现象，判定此产品胶量 少导致镜头脱落；</t>
  </si>
  <si>
    <t>1、调整刮胶治具，加大黑胶胶量，盖胶后黑胶胶量增加到0.35mm左右(6台设备均同步)，同 步进行培训宣导；
2、前期此型号产品IPQC做首件时只是开班前做首件兼推拉力测试，增加多次做推拉力测试， 防止生产过程中出现胶量偏少现象；</t>
  </si>
  <si>
    <t>IQC检验发现大唐电池盖LGOG气泡</t>
  </si>
  <si>
    <t>11/4：急料供应商已返工完成，挑选不良39pcs</t>
  </si>
  <si>
    <t>IQC检验发现中框擦伤4pcs,USB卷边1pcs,喇叭孔破损1pcs,音量键颗粒1pcs,，裂纹4pcs</t>
  </si>
  <si>
    <t>11/4：急料供应商返工已完成，挑选不良139pcs</t>
  </si>
  <si>
    <t>组装音频岗位测试fail，分析为中框5-2模五金与塑胶分离漏音200/1000,不良率20%</t>
  </si>
  <si>
    <t>11/30:隔离单体11377已经补胶完成，预计12/2大货投入验证
11/6:单体打胶验证100pcs验证OK
11/4:
【临时措施】
1.工程指导生产及供应商识别挑选，优先保证生产，生产提供人员产生异常工时转嫁供应商--卢绍鹏、汪想文11-3
2.优先隔离5-2模，在制品返工挑选--瞿国锋11-3
3.针对检出不良机头修复措施：使用密封胶封堵泄漏孔位，工程指导维修手法--卢绍鹏、汪想文11-3
维修注意事项：维修后使用棉签棒将表面擦拭干净
4.挑选不良单体物料退供应商--瞿国锋11-3
异常所产生费用挂靠：中框供应商欣冠
【长期措施】
1.供应商排查库存，提供改善报告--瞿国锋 11-7
2.改善物料区分标识，上线前IQC同步检验此项不良--瞿国锋</t>
  </si>
  <si>
    <t>IQC：无灯检治具检特定位置无法检出
1、模具后模骨位处毛刺导致产品出模不顺畅，出现拉模导致塑胶和五金出现分离。
2.全检员检验目视不明显未检出导致不良流出
3，IPQC抽检时未检出不良</t>
  </si>
  <si>
    <t>共10套，12/28修改完成1，模具后模骨位位置进行省模处理，产品出模顺畅，避免骨位拉模导致不良发生。 
2，内外部各段库存排查处理。</t>
  </si>
  <si>
    <t>1、  更新客诉不良履历，并下发注塑、组装QC、全检段进行重点管控：
2、  制作灯光检具发现场进行辅助检验，能有效识别不良。
3、  品质监督改善对策落地。</t>
  </si>
  <si>
    <t>IQC检验发现后摄装饰件卷边1pcs,擦伤3pcs,掉漆2pcs</t>
  </si>
  <si>
    <t>11/4：急料供应商返工已完成，挑选不良：107pcs</t>
  </si>
  <si>
    <t>贴片主板_F069_H1_128G+4G_V1.2</t>
  </si>
  <si>
    <t>11/31 组装发现X6525项目重力测试失败，上线不良率20/10000=0.2%，交叉验证故障跟随PCBA上重力IC走。</t>
  </si>
  <si>
    <t>11/3：已做机头、单板趺落返工后出货。</t>
  </si>
  <si>
    <t>通过对比CP测试数据与其他片子差异，发现异常片FRE1不良数量明显高于其他片 子（FRE2~FRE4为良品）。异常片#22 CP FRE1失效（蓝色点）的MAP图呈现环状区 域失效分布。</t>
  </si>
  <si>
    <t>1.培训现场作业员，机台故障超2h后按照外延 工序作业指导书执行pi-run dummy规
2.收紧士兰微的CP测试项目拦截</t>
  </si>
  <si>
    <t>IQC检验发现中框掉漆2pcs,压伤1pcs,颗粒1pcs,裂纹2pcs,缺口1pcs</t>
  </si>
  <si>
    <t>11/2:物料欠料紧急，已安排随线挑选；
裂纹不良弯折11/2、装卸已送全套可靠性。MQR评审已拉通标准部待签样，供应商更改油漆硬度。在组装线前挑选0不良，组装二检后2%裂纹不良</t>
  </si>
  <si>
    <t>装饰件裂纹5pcs，油印2pcs</t>
  </si>
  <si>
    <t>SQM安排大唐的人来返工，返工不良率50%，此批装饰件安排退料，PMC安排二供物料；与PMC沟通不能退料，此批返工全检</t>
  </si>
  <si>
    <t>10/28日产线反馈转轴固定件露白，不良率：55/220  25%</t>
  </si>
  <si>
    <t>11/2：供应商已返工完成，异常批次10/20，挑选10080pcs,不良数：523pcs</t>
  </si>
  <si>
    <t>产生：1、镭雕治具设计未有效防呆：产品在镭雕治具内单边有0.03mm的间隙，且外观面圆弧位置在治具内是高于镭雕治具上的盖板0.20mm，当带有产品的治具放置到镭雕机台镭雕时有爬墙漏白风险；
2、镭雕操作不当：治具与镭雕机上的定位块没有完全放置贴合。
流出：1、检验方式不合理：漏白位置为产品的弧面棱边，此位置在光线下反光，一定角度下才能观察到，全检人员为整盘端面检验，未单件检验，导致不良流出；
2、前期未识别此爬墙漏白问题，相应SOP未加入此问题风险管控。</t>
  </si>
  <si>
    <t>1、在镭雕治具上优化，进行防呆，此方案在镭雕工序可以做“傻瓜式”作业，从根本上进行杜绝此不良现象产生：依据治具图面，可优化盖板增加0.20mm,使盖板完全覆盖到产品的外观面.
2、要求作业员依据SOP
1、检验方式调整，要求单件全检
2、不良图片制作成警示卡，悬挂现场及QC检验处，指导其检验；
每夹进行确认自检。</t>
  </si>
  <si>
    <t>把不良内容纳入SOP中指导检验。</t>
  </si>
  <si>
    <t>面壳组件_LH8n_黑色_V0_HK_N</t>
  </si>
  <si>
    <t>划伤，磕伤</t>
  </si>
  <si>
    <t>面壳边框铁粉2pcs，边框磕伤2pcs，钢片缺口6pcs</t>
  </si>
  <si>
    <t>11/3完成返工17000，不良140，不良率0.82%；与PMC沟通不能退料，此批返工全检</t>
  </si>
  <si>
    <t>根本原因/失效分析
1，铁粉是五金来料与模具互配有少许干涉导致产生铁粉。
2，缺口是内部加工作业碰到的。
3，钢片破损是冲压模具模腔卡废料未及时清理，导致产品局部压伤破损
流出原因
1，铁粉和缺口是作业员全检不熟悉导致异常未检出流出。
2，钢片破损位置皮膜后不易发现，全检人员目视疲劳，导致不良流出；
3，QC人员未抽检到导致流出</t>
  </si>
  <si>
    <t>1， 排查处理各段库存，异常批次物料隔离全检OK再出货。
2， 五金对现场操作员强调生产事宜，要求冲压段作业员每冲1PCS使用气枪清理模面残渣，每100PCS打润滑油一次。
3， 组装线安排专人跟进，防止产生二次磕划伤不良。
4，QC巡检抽检重点点检客诉异常问题点</t>
  </si>
  <si>
    <t>1.更新SOP上不良履历挂现场，班早会宣导培训作业员、QC人员。
2. 五金冲模增加自动吹起装置，去除模具周边残余废料，同步要求冲压操作员50PCS/次对产品外观进行全检确认头尾2PCS，自检确认压伤问题，提升生产人员品质意识。
3. 五金冲模所有封胶位及泡棉贴合位压伤/缺料/塌边，现场品质及OQC出货时重点检验，并严格按照0收1退标准执行
4. 品质每2小时巡检一次，点检异常问题对策落地</t>
  </si>
  <si>
    <t>中框NFC天线起翘×7</t>
  </si>
  <si>
    <t>11/1完成返工5800，不良130，不良率2.24%;与PMC沟通不能退料，此批返工全检</t>
  </si>
  <si>
    <t>根本原因/失效分析
天线起翘：新增一条线体，NFC保压治具用到了不带NFC的上模，压合不到位导致的
流出原因
1，随线检验示有起翘异常（放置一段时间后有部分起翘）导致流出。
2，IPQC当时未抽检到导致流出</t>
  </si>
  <si>
    <t>1， 排查各段库存中框，全检OK后增加标识再出货。
2， 治具临时安排修正优化，责任人跟进。
3， 提供不良品培训现场作业员、全检员识别。
IPQC&amp;OQC重点跟进此异常</t>
  </si>
  <si>
    <t>1， 提供不良实物培训现场技术员、QC识别，把不良履历挂在现场宣导，生产时重点管控。
2， 对有无FPC功能，保压工位优化统一治具防呆，并落实责任人跟进。
3， 清换线该工位纳入技术员点检项目，确保治具保压效果。
4， IPQC&amp;OQC持续稽核客诉改善对策落地，每日点检管控</t>
  </si>
  <si>
    <t>面壳边框磕伤2pcs，遮光麦拉起翘7pcs，灯罩脱落1pc</t>
  </si>
  <si>
    <t>11/2完成返工41500，不良205，不良率0.65%；与PMC沟通不能退料，此批返工全检</t>
  </si>
  <si>
    <t>根本原因/失效分析
1，碰伤：设备异常不能正常运行时，员工未第一时把正在流线产品捡盘导致产品堆积划伤现像；检验员全检重叠导致划伤
2，灯罩脱落：漏灯罩实物上有胶，有粘贴痕迹，为未装到位，导致脱落
3，麦拉起翘：气压不稳定，值小于标准值，导致机器压合遮光麦拉不到位，产生起翘       
流出原因
1，全检员未检出对应部位的不良，导致不良流出
2，QC人员未抽检到导致流出</t>
  </si>
  <si>
    <t>1.机台设备2H/次点检记录，机台有突发异常报警的，要求机台人员马上将产品捡入吸塑盒中，技术员笫一时间外理机器故障；检验员全检单个检验，减少重叠导致的划伤
2.现场组装灯罩后进行按压，同步增加人员单独检验该位置
3.气压泵送气时没有漏气现象气压稳定，机台压合后遮光麦拉贴合OK</t>
  </si>
  <si>
    <t>1.气压不稳定的防呆措施：现在已经改为新的排气阀，结构变为两端式，排水时另外一段气阀是锁紧的，不会直接把气漏出来。
2.检验员全检时单个检验，堆积时检入盒子 产品最对只能拿1-2个，减少重叠导致的划伤
3.气压泵送气时检查是否漏气，确认气压稳定，制定流程标准化作业流程规范：气压参数表（每天每班点检两次）</t>
  </si>
  <si>
    <t>中框组件_X6835_宝来紫_V0_XG_N</t>
  </si>
  <si>
    <t>中框喇叭FPC未贴到位（未按照定位柱贴附）×3，边框磕伤×4</t>
  </si>
  <si>
    <t>11/2完成返工5200，不良34，不良率0.65%；与PMC沟通不能退料，此批返工全检</t>
  </si>
  <si>
    <t>根本原因/失效分析
1，压伤/天线未装到定位柱内是异常堆机时作业员操作过快碰伤和贴偏 导致的
流出原因
1，作业员清堆机未自检到、 后面全检员漏失未全检出导致流出。
2，现场QC未抽检到导致流出</t>
  </si>
  <si>
    <t>1， 排查处理各段库存，工厂异常批次物料返工OK标识好。
2， 现场培训作业员操作手法，异常堆机时摆盘正常清机处理。
3， 拉线异常堆机责任到技术员、拉长，并跟进清机。
4，QC巡检重点跟进线上堆机工位和客诉问题改善对策</t>
  </si>
  <si>
    <t>1，更新不良履历挂现场，班早会宣导培训作业员、QC人员。
2. 机台报警时产品用专用吸塑盒摆放，正常清机，责任到人。
3，提供不良品培训作业员班早会宣导，责任拉长跟进。
4，品质巡检跟进，防止重复性发生，点检闭环问题</t>
  </si>
  <si>
    <t>喇叭位置五金钢片于注塑之间有缝隙漏光，音腔位置漏光会导致音频1项测试不过</t>
  </si>
  <si>
    <t>物料近期有生产需求，到料品外箱厂商有做铝塑分离全检品标识，此批到料厂商现场确认后已在重新全检处理中！  11.4日厂商已全检处理完，不良共：947pcs.</t>
  </si>
  <si>
    <t>1.供应商腾创五金小钢片来料预折口位冲切刀口太浅。标准0.05MM，实测0.03MM.
2.成型完掰断预折料后五金钢片接口处起翘，塑胶与五金分离开导致透光。</t>
  </si>
  <si>
    <t>1：五金供应商对模具冲切刀进行寿命管控，纳入SOP里面。
2：调校冲切深度，深度标准≥0.05MM（经验证OK）。
3：IQC来料对冲切口做深度尺寸管控，检验员进行预折90°（1次折断判定OK）</t>
  </si>
  <si>
    <t>1.供应商腾创切口深度更新进SIP纳入现场首件巡检管控，送检OK后再生产，记录首件巡检报告中。
2.五金件预折位深度不良纳入到客诉不良履历中，IQC来料检验员对五金预折位深度进行重点检验。
3.注塑生产时生产当班组长对产品透光进行点检1次/2H，现场品质首中尾件纳入重点管控。</t>
  </si>
  <si>
    <t>卡通箱_490*286*228mm</t>
  </si>
  <si>
    <t>卡通箱翘钉，不良比例14/200=7%</t>
  </si>
  <si>
    <t>10月31日已完成退货</t>
  </si>
  <si>
    <t>起翘处均在同一位置，属于全自动钉机系统乱码所至</t>
  </si>
  <si>
    <t>1.对设备进行维修（10月31号已完成）校正。
2.要求OQC在出货检查时，按抽样标准尽可能覆盖所有包装产品。
3.生产过程中，要求钉机师傅自检，周期对机器进行调试保养。</t>
  </si>
  <si>
    <t>1. 定期对IPQC/OQC抽样要求进行再次现场培训并时时现场抽查。
2. 定期对生产部岗位师傅进行产品品质要求培训。
要求岗位师傅严格按要求对机器进行调试及保养</t>
  </si>
  <si>
    <t>中框组件_X6711_落日金_V0_HK_GK_N</t>
  </si>
  <si>
    <t>中框：划伤*1，裂纹*2，变形*1</t>
  </si>
  <si>
    <t>11.2弯折、装卸各3PCSOK，全检已完成，全检2720，不良12PCS
11.1供应商对库存全检进行中。预计11/2返工完成。
裂纹不良弯折、装卸实验11/2出结果。</t>
  </si>
  <si>
    <t>裂纹/变形：
1. 按键孔边缘位置为结构薄弱位置，经过问题点复现，中框在装按键时作业手法不对，稍微用力按压按键孔中间位置产品产生裂纹/变形
2. 拿取产品时力度大，产品结构薄弱位置受力导致变形，裂纹。
划伤
拉线手动压合机台绒布未防护到位，员工拿取产品时碰到机台侧边导致压痕</t>
  </si>
  <si>
    <t>1. 调整按键装配手法，装配时已按键两头定位柱为定位点，使用镊子把按键硅胶装到定位柱内，使用镊子减少结构薄弱位置受力面，预防受力导致变形/裂纹
2. 培训员工作业手法，不允许重力按压结构薄弱位置，拿取产品已头尾部，不允许挤压中间位置
划伤：
所有机台周边用绒布做防护，避免员工拿取产品碰到机台导致不良，班会对员工宣导拿取产品时轻拿轻放。</t>
  </si>
  <si>
    <t>1. 制作客诉不良履历图片发放到组装品质现场培训警示，在后续生产过程及检验管控中，重点检验客诉不良问题
物料在组装成品后撕保护膜二次静态全检，全检后重新贴保护膜，预防问题点再次发生。</t>
  </si>
  <si>
    <t>X6835B</t>
  </si>
  <si>
    <t>组装F08线反馈摄像头孔白边，投入1000pcs，孔白边问题45pcs，按限度样复判后白边不良20pcs。不良比例2%</t>
  </si>
  <si>
    <t>11/1：重庆三合一742pcs已返工完，不良9pcs，不良率1.2%。中央仓库存201pcs已返工完，不良13pcs。待供应商回复改善报告。
10/31：库存单体已无库存，三合一库存742pcs已安驻厂外观检验返工，不良9pcs，不良率1.2%.
中央仓206pcs库存已通知建波安排全检。其余工厂仓库无库存。</t>
  </si>
  <si>
    <t>1、当二道胶点胶设备在进行涂胶时针头高度偏低，导致对一道胶胶型造成了损伤，设备抛料后复判NG后混料导致不良品下流
2.二道胶点胶机点胶测高数值允许偏差范围偏大，导致针头点胶位偏低：
3.新人作业，人员品质意识薄弱，产品漏检：</t>
  </si>
  <si>
    <t>一：1、在抛料后，需要扫码到B1500，复判OK后转回量产站点。 2、技术复判工序，增加对孔白边的检查项，避免孔白边不良流到后工序。 
二：1、将测高数值允许的偏差范围有±120改为±100。 2、优化调机SOP，现场技术员统一培训考核后上岗。 
三：1、外观CCD检测收严卡控基准，“0”基准检出，统一由技术复判后确认。 2、终检外观制定弧状点状区分培训样，培训弧状缺陷检出按零基准检出。</t>
  </si>
  <si>
    <t>人：.储备人力资源池； 2. 人员上岗前专人专项培训，考核OK后上岗了； 3. 过程监控人员检出率，发现异常及时调整 
机：1. 制定检出率目标，未达标人员进行200%检查； 2.不良品及时反馈责任科室进行调试改善； 3.增加线前专检岗位，100%专检孔异物
料：1. 优化检查方式：检查步骤由最后一步变更为第 一步；检查岗人员100%佩戴黑色指套 2. 固定稽查小组，实时巡线稽核人员作业规范化</t>
  </si>
  <si>
    <t>中框划伤×1.泡棉残缺×1，批锋×1，出音孔溢胶×2,天线卷边×1</t>
  </si>
  <si>
    <t>10/30完成返工2000，不良23，不良率1.15%;首次来料，与PMC沟通库存不足，此批返工全检</t>
  </si>
  <si>
    <t>根本原因/失效分析
1，泡棉残缺：辅料来料离型膜克重重导致排废的时将泡棉撕破损。
2，出音孔溢胶：1.技术员调机时未将辅料完全调居中，导致贴合后往一边偏，出现偏位现象；2.下工序员工未有自检动作
3，天线卷边：治具压头高温胶导致压力不均匀，天线背胶未有完全激活导致卷边        
4，划伤：产品堆叠导致产品刮伤      
5，披锋：冲切治具未调试好（刀具偏位），导致冲切有残留
流出原因
1，泡棉残缺、天线卷边、划伤和披锋等不良是作业员全检不熟悉导致异常未检出，导致不良流出。
2，QC人员未抽检到导致流出</t>
  </si>
  <si>
    <t>泡棉残缺:
1.已通知辅料厂商将辅料离型膜克重减轻，IQC来料加严管控；
2.线体上人员必须培训后考核OK后上岗；
3.全检人员在检验时重点检验辅料是否有漏贴破损现象
出音孔溢胶：
1.技术员制作首件时必须要将辅料调试居中，当出现往一边偏的必须要停机改善，改善OK后才能产生；
2.首件须经现场IPQC人员确认OK后方可开机。
3.全检人员在检验时重点加强检验出音孔背胶是否有偏位现象
天线卷边：
1.每天治具上线前点检设备:频率：班/次，IPQC人员每天对此工序进行稽核.
2.治具并用压敏纸确认：压合效果对照实物位置，压敏纸位置对应全部显示判定OK，压敏纸位置对应显示不全判定NG
划伤的改善措施：
1.针对堆叠 产品改用塑胶盒摆放
划伤：
1.调整刀具位置；
2.检查人员重点检查此位置</t>
  </si>
  <si>
    <t>1.已通知辅料厂商将辅料离型膜克重减轻，IQC来料加严管控；
2.首件须经现场IPQC人员确认OK后方可开机
3.更新SOP，对员工进行培训
4.线体上人员必须培训后考核OK后上岗</t>
  </si>
  <si>
    <t>中框天线卷边×2.夹异物×1.天线起翘×4</t>
  </si>
  <si>
    <t>10/30完成返工5400，不良200，不良率3.7%；与PMC沟通库存不足，此批返工全检</t>
  </si>
  <si>
    <t>根本原因/失效分析
1，FPC起翘是员工贴合后未预压，粘性变差导致放置一段时间后起翘。
2，压泡棉是员工作业不规范贴偏导致的
3，粘贴辅料是流水线有其它工序排废下来的
4，划伤是作业碰到治具上导致的
5，颗粒是喷油尘点吸附导致的     
流出原因
1，内部库存产品返工时未起翘（静置一段时间后起翘）导致流出。
2，现场返工不良现象未完全培训到位导致返工不彻底流出。
3，IPQC未抽检到导致流出</t>
  </si>
  <si>
    <t>1， 排查处理现场和仓库存库存中框。
2， 提供不良品由工程师培训不良现象后进行返工，并标识好出货。
3， 拉长领班针对客诉不良培训作业员操作手法和自检拦截。
4， 拉线上工装夹治具防护重新点检确认，责任到人。
品质稽核现场作业改善</t>
  </si>
  <si>
    <t>1， 提供不良实物培训现场技术员、作业员、QC识别，把不良履历挂在现场宣导，生产时重点管控。
2， 涉及到返工提前制作返工SOP培训返工人员后进行返工，并落实责任人跟进。
3， 不定期培训、考核现场作业员、全检员的识别和拦截能力。
4， IPQC&amp;OQC持续稽核客诉改善对策落地，每日点检管控</t>
  </si>
  <si>
    <t>屏水波纹2pcs，溢墨2pcs，碰缺1pc，气泡1pc，排扣变形1pc</t>
  </si>
  <si>
    <t>截止11/2完成返工30096，不良443，不良率1.47%；11/1返工10164，不良184；10/31返工4752，不良80；与PMC沟通月底不能退料，此批返工全检</t>
  </si>
  <si>
    <t>根本原因/失效分析
1.溢胶：更换针头和胶水后，前期气压偏大和针头高度稍低，胶量大导致二道胶溢出一道胶
2.打包确认多少料是整Tray滑落检查，过程速度快，易带起FPC且FPC未处于静止状态时，上层Tray已滑落，有造成FPC弯折&amp;钢琴盖变形的风险
流出原因
1.点胶后下料时产品混着放置（NG品放入OK品物料盘）
2.全检员未按要求全检排扣，造成不良流出</t>
  </si>
  <si>
    <t>溢胶改善措施
1.更换胶水后，参照开班首件点检要求，进行产品设备点检，并进行标准化
2.设备基准收严并设置报警频率，报警一片设备锁机并需技术确认
3.更换胶水和针头后，连续抽检3片确认改善效果
排扣变形改善措施
1.各岗位风险排查，并针对性进行管控
2.AOI盖夹子人员先确认钢琴盖是否完全在卡槽内后盖夹子
• ET人员确认钢琴盖完全在卡槽内后盖夹子
• ET人员下料时把FPC弯折部分向内弯折
• 外观人员禁止旋转Tray&amp;叠加Tray盘根据FPC翘起方向逆时叠加
• 打包人员叠加Tray盘根据FPC翘起方向逆时叠加</t>
  </si>
  <si>
    <t>1.作业手法优化，BTB检查顺序调整至第二步
2.增加专检岗，打包前增加专检，检查后将FPC弯折处向内弯折
3.人员识别问题能力和执行力加强培训
4.此不良列入特殊不良一片反馈项，拦截一片，同步全员教育重点拦截
5.不良专项教育监控，班前会重点宣导，一班三次（开班/中饭后/晚饭后）实物教育；不良纳入Shift别人员盲测考核
6.品质标准收严，QA针对此项不良批退收严，由1/2→0/1</t>
  </si>
  <si>
    <t>中框卡扣孔尺寸偏小，标准0.82+0.05/-0.05，实测0.73（此异常为第二次发生）</t>
  </si>
  <si>
    <t>11/22：改模上线验证200PCS，OK，持续跟进上线效果
11/17:验证50PCSOK，今天持续验证200PCS
11/16：跟进改善物料验证效果
11/15：供应商改模物料已提供50PCS进行验证
10/31：库存M6模已全部隔离（共隔离3个编码7800PCS），待SQM回复改善报告，连续一周无异常
10/30:安排供应商驻厂将M6模挑选隔离（返工方案之前验证是有效的，但此次不良确认未经过返修，属漏返工），10.31对库存全部进行全检并打点</t>
  </si>
  <si>
    <t>模具长期生产保养不到位碰穿位堆胶粉压塌模具，导致碰穿位孔小</t>
  </si>
  <si>
    <t>模具维修</t>
  </si>
  <si>
    <t>梳理模具保养管梳理流程</t>
  </si>
  <si>
    <t>COB模组_OIS_108M_S5KHM6SX03_A_1G+5P_BG_B</t>
  </si>
  <si>
    <t>OBA抽检，X6731机型送检数500pcs，抽检数50pcs，后拍黑影1pcs，不良率2%；供应商：丘钛</t>
  </si>
  <si>
    <t>10/31：不良品敲击后测试，黑影位置固定，不可移动；
库存16985pcs，预留本周生产需求后剩余10720pcs退货处理；
生产需求部分使用工厂震动台震动1H，已全检功能6210pcs，1pcs黑影，不良率0.02%</t>
  </si>
  <si>
    <t>1.脏污为可移动Particle，厂内测试程式可拦截；
2.脏污为可移动particle经过运输等震动移动至IR成像面；
3.成分确认可移动Particle为皮肤屑；</t>
  </si>
  <si>
    <t>1.戴手套-穿无尘衣-洗手（网帽/手套进车间前必须更换）减少皮肤屑污染无尘布
2.联合管制及生产每天安排专人在更衣室进行无尘衣穿戴稽核，解决此类因穿戴不规范 造成的皮肤屑落尘污染联合管制及生产每天安排专人在更衣室进行无尘衣穿戴稽核，解决此类因穿戴不规范造成的皮肤屑落尘污染</t>
  </si>
  <si>
    <t>1.WC水洗站/一次检/人员使用粘尘膜包裹袖口。每4H使用粘尘棒对手套进行粘尘。 
2.长期执行对一次检产品后抽检卡控，0收1退。</t>
  </si>
  <si>
    <t>AD11机型10/28二检拍照岗位检验223PCS，拦截出后拍黑影4PCS，不良率1.7%
10/29 检验173pcs，拦截出后拍黑影5PCS，不良率2.8%;
供应商：盛泰；物料编码17201857</t>
  </si>
  <si>
    <t>10/29：库存844pcs使用工厂震动台震动1H，已全检功能，无不良，10/30生产需求600pcs已安排随线挑选</t>
  </si>
  <si>
    <t>1.模组拆解成分分析为IR上异物皮肤屑和可移动异物制程流程卡屑；
2.皮肤屑为员工检验过程中对产品的二次污染导致；流程卡屑为流程卡未在PE袋内密封后在机台内使用中剐蹭掉屑导致</t>
  </si>
  <si>
    <t>1.调整PE袋，密封流程卡在PE袋内--11/3
2.短期规范检验员工手法，检验时禁止碰触皮肤-11/3
3.长期验证AA半成品水洗工艺--11/30</t>
  </si>
  <si>
    <t>长期验证AA半成品水洗工艺--11/30</t>
  </si>
  <si>
    <t>折叠屏转轴_AD11_内折_180°_黑色_FC_V0_N</t>
  </si>
  <si>
    <t>IQC检验发现转轴4pcsT扣槽缺铝，到料600PCS，1pcsT扣槽堵孔多胶；</t>
  </si>
  <si>
    <t>10/30：供应商返工已完成，挑选不良12pcs,不良率：2%</t>
  </si>
  <si>
    <t>MIM注射未打饱缺胶，卡槽位置整形时被冲塌</t>
  </si>
  <si>
    <t>1、针对调机品制作管理SOP，针对调试、试制件的控制防止不明状态、不合格的产品混入正常品；
2、制作调机履历表，要求技术员每次调机需登记相应调机原因及数量。</t>
  </si>
  <si>
    <t>将客诉图片纳入不良图示、打印张贴于相应检验工位，并组织QC人员进行培训讲解，避免重复性问题发生。
更新SIP，将客诉图片纳入重点不良图片管控，作为QC检验基准。</t>
  </si>
  <si>
    <t>面壳组件_X6836_黑色_V1_GZ_N</t>
  </si>
  <si>
    <t>IQC检验发现面壳缺口1pcs,三伤2pcs,泡棉破损1pcs</t>
  </si>
  <si>
    <t>10/30:供应商返工已完成，挑选不良74pcs,不良率：1.41%</t>
  </si>
  <si>
    <t>1.人员作业过程排查：
①.作业员作业时有佩戴指套，未佩戴手饰(如手表/戒指)、指甲未超过指尖产品不易造成划伤（判定OK）；
②.作业员上线时有针对现场员工重点培训并签核培训记录表（判定OK）；
③.作业员在拿取产品检验时有两个叠在一起导致产品三伤（主因NG）；
2.机台/治具过程排查：
①.试产时机台上线没有做三伤软防护导致产品三伤（主因NG）；
②.试产时夹治具没有做三伤软防 护导致产品三伤（主因NG）；
作业方法排查：
①.SOP针对三伤注意事项及堆叠放置区域未有明确说明（次因NG）；</t>
  </si>
  <si>
    <t>1.现场作业堆积产品时，使用吸塑盒摆放产品，避免造成堆积；
2.定3名专职全检员进行静态全检；
3.机台/治具贴植绒布进行防护，每保压完产品需清理治具内的异物。</t>
  </si>
  <si>
    <t>SOP针对三伤注意事项及堆叠放置区域明确说明</t>
  </si>
  <si>
    <t>异色白点不良*17pcs/擦拭不掉</t>
  </si>
  <si>
    <t>物料急料，SQM已安排厂商周末来朵唯返工，预计周一处理完。30日已处理完成：不良共329pcs,</t>
  </si>
  <si>
    <t>经分析此不良原因为有一袋存放在过道边上原料被拉货叉车撞击破损，被空气中的灰尘及粉尘杂质污染，生产前未仔细对包装袋破损的原料进行二次确认导致脏污不良的产生。</t>
  </si>
  <si>
    <t>1.对所有的原料进行排查，对封口有破损的原料进行隔离处理，不允许使用在透明工艺的物料中。
2.加强对原料的摆放、储存管理，不允许原料放在过道边上。
3.生产前对原料进行检查，确保原料是未开封的才允许生产，IPQC在巡检中对生产进行监督。</t>
  </si>
  <si>
    <t>1、将客诉不良图片打印出来给相关责任人进行传阅知晓，并备注在标准卡上面的客诉履历表上，每次生产及检验核对标准卡时对客诉内容加深印象做特别检验。。
2、加强对原料的摆放、储存管理，品质部增加对原料摆放、储存条件的巡查频率，发现问题及时反馈生产改善。
3、加严出货抽检比例,有原来的AQL=0.65加严到AQL=0.4抽检水准.，3批出货后客户无反馈无投诉后在回到AQL=0.65正常抽检水准抽检。</t>
  </si>
  <si>
    <t>废料未排除*9pcs/破损*7pcs/残胶*1pcs</t>
  </si>
  <si>
    <t>物料急料，SQM已安排厂商周日来朵唯返工；进行中-- 30日已返1万，不良66pcs.  持续跟进进展。</t>
  </si>
  <si>
    <t>1，爆角:彩盒为坑纸板+面纸糊盒结构,坑纸板来料部分产品轻微弯翘,啤切时容易导致灰板高低角不平,成型时出现爆角；2，内托漏排废:由于内托放顶针孔位较小(直径1.1mm),两孔位之间间距只有2.5mm,啤机自动清废针过细(1MM),承受力不足,导致个别产品除废时清废针未清到孔位废料,出现孔位漏排废不良；
3，残胶:地盒自动画胶设备故障,导致已画胶地盒出现拥堵,前方彩盒被截停,后方彩盒随皮带继续向前,导致前方已画胶彩盒被撞翻,胶水流出粘在皮带上与内托上；</t>
  </si>
  <si>
    <t>1，反馈坑纸厂商改善弯翘;上机人员上料时先检验纸板来料是否正常无弯翘后上料;  2，更换承重力更强的清废针,确保小孔位清废到位;  在装折内托工站，由折内托人员先检查内折卡是否有清废不全的情况，检验完成后方可进行装折。QC巡检人员巡检时将内托上层打开，再次确认下层内托是否有漏排废不良现象。 3，后续设备故障时立即停线并通知PIE调试设备,线长将异常截停盒子检出摆板,避免盒子被撞翻,胶水外漏粘在彩盒及皮带上,待设备调试OK后重新流线作业。4，将全检位置日光灯管全部更换为全新灯管,测试照度在1130lx左右,提升照度至中上限,更有利于不良检出。</t>
  </si>
  <si>
    <t>1.因取卡针孔位较小,距离较近,清废难度大,工程与研发端沟通确认是否可优化孔位大小及形状;
2.组装内托人员重点确认是否有孔位漏排废物料,如有不良整批物料退回前工序,并通知责任主管检讨改善。
3.QC抽检时需打开上内托确认下层内托是否有漏排废情况,执行0收1退原则.</t>
  </si>
  <si>
    <t>10/28完成返工30000，不良150，不良率0.5%；与PMC沟通库存不足，此批返工全检</t>
  </si>
  <si>
    <t>根本原因/失效分析
1.新增的套圈机未安装卡料报警装置，震动盘导轨长时间震动，导致导轨有轻微偏移迹象，卡托无法正常推送到套圈机滑道上，导致卡托头部碰到金属硬物造成碰伤。
2.物料卡主无法正常运行，操作员用列子将产品拨正，使其正常运转，未将堵塞的产品取出确认
流出原因
1、二次检验整盘端起检验，产品在吸塑盒中头部碰伤不易发现，导致流出；
2、不良比率低，OQC出货未能发现</t>
  </si>
  <si>
    <t>1、振动盘导轨增加卡料报警装置，整栋盘在上料过程出现卡料，机器自动报警亮红灯，同时振动盘停止上料；
2、清楚堵塞物料时，将堵塞物料用列子取出放入不良回收盒，不可与正常物料混淆；                                                         3、套圈二次检验增加卡托头部检验，将整盘物料旋转，卡帽头部正对检验员45°倾斜检验</t>
  </si>
  <si>
    <t>1、套圈/全检对内部发生问题及客户投诉信息全部录入品质履历中；晚会向IPQC及生产人员宣导，并定期组织人员集中学习总结；建立各制程稽核制度，通报过程控制风险及优化过程控制方案。                    2、针对自动套圈机套圈过程中，出现报警亮红灯机台套圈物料单独标识100%二次检验；                 3、同步OQC出货执行加严检验</t>
  </si>
  <si>
    <t>中框天线卷边×3. 碰伤×1.泡棉爬墙×1.粘异物×1</t>
  </si>
  <si>
    <t>10/28完成返工5750，不良48，不良率0.83%；与PMC沟通库存不足，此批返工全检</t>
  </si>
  <si>
    <t>根本原因/失效分析
1.天线爬墙：1.组装人员贴合时手法不熟练，未对准线位，导致贴合后出现偏位爬墙/起翘现象；全检人员没有重点检查此位置                                             ；
2.防水泡棉起翘：防水泡棉来料尺寸走上限导致贴合后起翘
3.防尘网未贴到位：人员贴合时手法不熟练，未对准线位，导致贴合后出现偏位爬墙现象                
流出原因
1.全检人员未发现该异常，导致异常流出；
2.全检人员对品质外观标准限度把控力弱</t>
  </si>
  <si>
    <t>1.天线贴合人员进行定人定岗作业；
2.导入治具-贴合人员专门整理天线拐角；已经将此工序加入到工艺流程图和SOP中。
3.全检人员加强此位置检查
4.通知供应商修改模具尺寸改为下限</t>
  </si>
  <si>
    <t>1.防水泡棉来料尺寸走上限导致贴合后起翘；
2.导入治具贴合人员专门整理天线拐角；已将此工序加入到工艺流程图和SOP中。
3.针对现场检验人员作业员的外观标准及作业手法进行在培训 
4.对所有检验人员进行一次外观考核 ，考核合格后方可上岗</t>
  </si>
  <si>
    <t>数据线_5010-B_1A_黑色橡皮筋_模印,A512W      0.8M 数据线</t>
  </si>
  <si>
    <t>宇为</t>
  </si>
  <si>
    <t>1A黑色数据线线材粘异物，不良率11/315=3.49%</t>
  </si>
  <si>
    <t>10月30日完成返工，不良率136/13000=1%</t>
  </si>
  <si>
    <t>1.　焊接工位锡筒中锡渣过多，员工为及时清理，导致在焊接时锡渣飞潜到数据线上。如下图 2.　成品外观检验时未能检验出线材粘锡不良。 3.　OQC抽检时未分布抽检，抽检方案不合理导致未抽检到粘锡不良。4.　管理人员对过程管控不到位。</t>
  </si>
  <si>
    <t>1.　焊接员工每班下班前对锡筒中的锡渣进行清理一次，生产主管检查OK后才能下班。如下图 2.　半成品锡点检查工位增加检验线材是否有异物、锡渣等项目。 3.　不良品实物给成品检验、OQC检验人员现场传阅，确保不良品能被识别出来。 4.　管理人员每天不定时确认检验人员的检验方法及状态。</t>
  </si>
  <si>
    <t>修改半成品锡点检查工位增加ＳＯＰ,增加检验线材是否有异物、锡渣等项目。</t>
  </si>
  <si>
    <t>中框天线褶皱×2，粘废料×1，天线起翘×2，颗粒×1</t>
  </si>
  <si>
    <t>10/27完成返工4600，不良30，不良率0.65%；与PMC沟通库存不足，此批返工全检</t>
  </si>
  <si>
    <t>根本原因/失效分析
1，天线褶皱、起翘是作业员贴天线未贴到位，背胶未完全激活保压后刮起导致不良。
2，粘废料是废料未放到专用回收盒流拉粘在产品上作业员未自检到贴下去粘住导致的。
3，颗粒是喷油车间静电吸附在产品表面导致的颗粒不良                
流出原因
1，天线褶皱、起翘和粘废料是作业员全检不熟悉导致异常未检出，导致不良流出。
2，喷油颗粒是全检员漏失流出。
3，QC人员未抽检到导致流出</t>
  </si>
  <si>
    <t>1， 排查处理各段库存，异常批次物料隔离全检OK再出货。
2， 新项目培训作业员考核上岗，固定下来由拉长跟进此异常工位生产。
3， 针对客诉异常点培训作业员，并制作不良看板挂现场，培训作业员手法并自检OK下拉。
4， 喷油车间环境安排点检确认，不符合纠正。
5，QC巡检抽检重点点检客诉异常问题点</t>
  </si>
  <si>
    <t>1.更新不良履历挂现场，班早会宣导培训作业员、QC人员。
2. 组装针对新项目客诉问题点培训人员考核后固定上岗。
3. 拉长重点跟进客诉异常工位，防止重复性发生，责任到人。
4. 喷油车间环境每日持续点检落实。
5，专项DQE现场支持培训品质IPQC&amp;OQC，  IPQC每2小时巡检一次，点检异常问题对策落地</t>
  </si>
  <si>
    <t>卡托磕伤14pcs</t>
  </si>
  <si>
    <t>10/28完成返工62000，不良895，不良率1.44%；与PMC沟通库存不足，此批返工全检</t>
  </si>
  <si>
    <t>钢片注塑卡托_P663L_流星黑_V0_JY</t>
  </si>
  <si>
    <t>卡托的卡帽磨花5pcs</t>
  </si>
  <si>
    <t>与PMC确认需求不急，此批退料</t>
  </si>
  <si>
    <t>根本原因/失效分析
1.磨白不良经按工艺排查分析，造成卡帽磨花为卡托在震动盘滑倒里面避空不到位导致卡帽面有轻微磨花。
2.真空镀后产品没有按顺序摆入吸塑盘，用周转箱装导致在运输过程中卡帽相互碰撞始产品磨花                
流出原因
1.外观不良OQC出货时只抽检结构没有对外观做检验导致不良流出
2.全检人员对品质外观标准限度把控力弱</t>
  </si>
  <si>
    <t>1. 卡帽磨白改善对策;震动盘滑槽增加喷漆避位防呆，卡帽经过滑道时可避免与轨道接触导致磨白。
2. 真空镀后拆夹后产品用吸塑盘一个一个摆入到吸塑盘内以免产品堆叠在一起，在运输中不会导致卡帽磨花。
3.培训品质及产线检验员，针对物料标准不确定时，可升级确认，方可出货，预防外观不良异常流入客户处</t>
  </si>
  <si>
    <t>1.将不良信息纳入不良履历做重点管控，同步现场全检工位悬挂，警示作业员与全检员重点查看；2.将客诉问题制作不良履历，每日早会对员工进行宣导，并做陷阱测试考核全检员检出能力</t>
  </si>
  <si>
    <t>面壳组件_X669_黑色_V2_GZ_N</t>
  </si>
  <si>
    <t>X669</t>
  </si>
  <si>
    <t>工厂IQC抽检发现X669机型广正面壳有泡棉垫翘起*3变形*7，不良率：10/315=3.2%,到料数量30092pcs</t>
  </si>
  <si>
    <t>10/27:已通知厂商驻厂到工厂进行返工，已返13200pcs，34个不良，剩余物料返工已要求厂商今天加派3人到工厂返工，共挑出45pcs不良</t>
  </si>
  <si>
    <t>泡棉起翘：治具磨损导致压力不均匀，泡棉背胶未有完全激活导致起翘；
泡棉变形：产品堆叠导致泡棉叠撞变形；</t>
  </si>
  <si>
    <t>泡棉起翘：1.每天治具上线前点检设备：频率:班/次
2.治具并用压敏纸确认：压合效果对照实物位置，压敏纸位置对应全部显示判定OK，压敏纸位置对应显示不全判定NG。
泡棉变形：针对堆叠 产品改用塑胶盒摆放；</t>
  </si>
  <si>
    <t>1.针对堆叠 产品改用塑胶盒；
2.治具并用压敏纸确认：压合效果对照实物位置，压敏纸位置对应全部显示判定OK，压敏纸位置对应显示不全判定NG。</t>
  </si>
  <si>
    <t>破损，夹异物</t>
  </si>
  <si>
    <t>1. 摄影孔处平台未清洁干净，底部有碎屑顶起，加工沉台时铣穿导致的破损不良
大背胶夹异物：        
经实物确认，背胶夹异物是由于气泡袋破损和气泡袋内有异物粘辅料背胶导致大背胶夹异物</t>
  </si>
  <si>
    <t>摄像孔破损：
1.培训操作员统一清洁方法，底坐从前往后来回2次清理
2.底坐边缘每4小时进行清水冲铣底部夹槽一次，必免碎屑堆积清洁时碎屑回流掉到夹具表面
背胶夹异物：
1.对现场打包人员已经进行培训
2.加强打包区域现场5S进行整改和清理。2H对打包区域清理一次。
3.在打包前对气泡袋用离子风枪吹一下，保证气泡袋内无杂物和脏污才能进行使用，气泡袋有破损和太旧的不能使用
4.后续驻场跟进3批物料是否有效果</t>
  </si>
  <si>
    <t>IQC检验发现电池盖LOGO白印，不良率：4.8%</t>
  </si>
  <si>
    <t>10/26：供应商返工已完成，返工1000pcs,挑选不良：21pcs.不良率：2.1%</t>
  </si>
  <si>
    <t>贴辅料时，治具上的铁氟龙保护层破损，产品磕碰到治具上，将膜片碰缺，导致露白不良。</t>
  </si>
  <si>
    <t>1. 培训员工操作手法，避免人为造成不良；
组装辅料治具上的铁氟龙破损立即更换，避免产品直接接触</t>
  </si>
  <si>
    <t>不良履历每日早会宣导培训；</t>
  </si>
  <si>
    <t>Incell_6.56_HD+_CTC_D_a-Si_黑色</t>
  </si>
  <si>
    <t>创维</t>
  </si>
  <si>
    <t>1.10月26日夜班 OBA抽检发现X669机型钻白色机器（哥伦比亚市场）有屏显不良（离型膜在屏模组内），抽检不良比例 1/50=2%，送检数量500pcs
2、10月26日白班抽检发现X669机型钻白色（柬埔寨市场）有屏显不良（离型膜在屏模组内），抽检不良比例 1/50=2%，送检数量500pcs。</t>
  </si>
  <si>
    <t>11/1:嫌疑库存共130K(厂商20K/工厂端110K)，截止10/31下班前已返完未发现此类不良
10/28:工厂三合一6K已完成返工，未发现不良，目前已返21K未发现不良
10/26 :将工厂异常信息已反馈采购PE，工厂三合一库存共6000pcs，已安排厂商驻厂在返工，另创维工厂库存单体共65000pcs，其他区域已全部完成排查，涉及嫌疑库存共113101pcs，已通知采购PE安排5人到工厂进行挑选，另1pcs不良已让驻厂寄回给厂内进行分析。</t>
  </si>
  <si>
    <t>1.客退实物反厂确认，电测全画面可见端子区中间位置蓝色离型膜，MES确认无不良履历.
 2.取客退品重新过AOI可稳定拦截，且后台系统会申报不良位置与不良项.
 3.客退品拆解后蓝膜位于TFOG与BL之间，蓝膜实际确认为FPC来料自带对位胶离型膜；同步镜检蓝膜 
              对应BL黑胶处发现黑胶有摩擦痕迹.
4.组装风险排查：返折对位撕除离型膜，离型膜有静电粘在手指或FPC面，进行对位时离型膜有可能插入背光中.
5.模拟验证：返折对位时，FPC撕除离型膜掉落在背光与TFOG中间，弯折FPC挤压力推进离型膜往中间进入
               LCM中间，模拟验证可复现</t>
  </si>
  <si>
    <t>1.撕除离型膜后单片离型膜放置在垃圾盘，确认FPC干净后才能进行对位贴附（此事项纳入SOP注意事项）.
2.所有对位人员进行培训</t>
  </si>
  <si>
    <t>作业流程优化：FPC反折对位岗位调整到FQC电测之前，增加一道电测拦截（改善前：FPC反折对位岗位在FQC之后，有流出风险）</t>
  </si>
  <si>
    <t>中框电源键定位柱变形×2，泡棉破损×1，喷漆毛丝×1</t>
  </si>
  <si>
    <t>10/27完成返工9000，不良19，不良率0.21%；与PMC沟通库存不足，此批返工全检</t>
  </si>
  <si>
    <t>根本原因/失效分析
1.对各工位治具进行排查，暂未发现治具有干涉，故分析为员工冷压时产品未放正，冷压时有压到定位柱，导致定位柱变形；
2.员工在撕蓝膜用镊子划到导致破损；
3.喷涂毛丝全检员核对限度样误判导致超限度
流出原因
1.作业员工检验时漏检，导致不良流出；
2.OQC抽检未抽到，导致不良流出</t>
  </si>
  <si>
    <t>1.对压机人员进行手法培训，要求产品必须确保100%放正后，无晃动，才可进行冷压，不可随意放置冷压造成不良，如有发现按公司制度处罚。
2.培训作业员正确的作业方法，按SOP作业，撕了蓝膜后自检。
3.将客诉问题制作不良履历，每日早会对员工进行宣导，并做陷阱测试考核全检员检出能力</t>
  </si>
  <si>
    <t>中框天线爬墙起翘×4.  粘废料×1.  喷漆不良×2.  防尘网未贴到位×1</t>
  </si>
  <si>
    <t>10/27完成返工17250，不良32，不良率0.19%；与PMC沟通库存不足，此批返工全检</t>
  </si>
  <si>
    <t>根本原因/失效分析
1.天线爬墙：人员贴合时手法不熟练，未对准线位，导致贴合后出现偏位爬墙现象；
2.粘辅料：贴附辅料时由于真空报警导致辅料粘合在吸头上，排废在流水线上背胶面朝上粘接产品
3.防尘网未贴到位：人员贴合时手法不熟练，未对准线位，导致贴合后出现偏位爬墙现象                
流出原因
1.全检人员检验时多个产品同时检验，漏检
2.IPQC/OQC抽检时每箱随机取样未发现，导致不良流出</t>
  </si>
  <si>
    <t>1.天线贴合人员进行定人定岗作业；
2.导入治具贴合人员专门整理天线拐角；
3.全检人员在检验时重点检验天线尾部是否有偏位爬墙现象
4.每2小时清洁流水拉和吸头
5.导入自动化侧贴机贴合
6.针对现场检验人员作业员的外观标准及作业手法进行在培训</t>
  </si>
  <si>
    <t>1.每2小时清洁流水拉和吸头
2.导入自动化侧贴机贴合
3.针对现场检验人员作业员的外观标准及作业手法进行在培训 
4.更新不良履历，针对此项不良做不良看板给作业人员起预警作用</t>
  </si>
  <si>
    <t>面壳磕划伤15pcs铁粉2pcs</t>
  </si>
  <si>
    <t>10/27完成返工25400，不良290，不良率1.14%；与PMC沟通库存不足，此批返工全检</t>
  </si>
  <si>
    <t>根本原因/失效分析
1，铁粉是五金来料与模具互配有少许干涉导致产生铁粉。
2，磕划伤是内部周转更换新吸塑时作业碰到的
流出原因
1，作业员全检不熟悉导致异常未检出流出。
2，QC人员未抽检到导致流出</t>
  </si>
  <si>
    <t>1， 排查处理各段库存，异常批次物料隔离全检OK再出货。
2， 新项目培训作业员考核上岗，拉长跟进此异常工位生产。
3， 更换吸塑安排专人跟进，防止产生二次磕划伤不良。
4，QC巡检抽检重点点检客诉异常问题点</t>
  </si>
  <si>
    <t>1.更新不良履历挂现场，班早会宣导培训作业员、QC人员。
2. 组装周转用的吸塑固定在拉头，并培训人员固定上岗全检。
3. 拉长重点跟进此异常工位，防止重复性发生。
4. 品质每2小时巡检一次，点检异常问题对策落地。
5，增加二次全检并标识出货跟进</t>
  </si>
  <si>
    <t>IQC检验发现电池盖异色3pcs,掉漆1pcs</t>
  </si>
  <si>
    <t>10/26：待供应商返工，预计10/27日完成；</t>
  </si>
  <si>
    <t>1.AG药水每4H过滤一次，过滤使用30目网纱，每次过滤2-3次，将药水结晶过滤出来，避免药水结晶来回冲刷产品表面造成不良；                                  --责任人：申宏伟
2.AG后白片对光检验，拦截不良。                                     --责任人：赵佳山/陈招龙</t>
  </si>
  <si>
    <t>1、此款产品固定检验员检验，并对检验员进行专项培训；         --责任人：赵佳山/陈招龙/张明
2、内部出货前增加二次静态检验（组装辅料前FQC全检+OQC抽检，组装辅料后FQC全检+OQC抽检），加强拦截不良的流出；                                                              --责任人：赵佳山/陈招龙/张明
3、OQC抽检由每100pcs抽20pcs增加到每100pcs抽32pcs，增加抽检比例；
                                                                                                --责任人：赵佳山/陈招龙/张明
4、10月16日出改善批物料，外箱贴”外观改善物料“标识，根据客户端来料检验情况。
                                                                                                --责任人：赵佳山/陈招龙/张明</t>
  </si>
  <si>
    <t>IQC检验发现转轴同孔位置度检具适配不进，变形起翘</t>
  </si>
  <si>
    <t>1、不良品寄回后用制程检具确认同样NG，说明此产品未经检具确认；
2、查SN码为客退品（因处理小角度异常，客户将库存与在制所有产品退回2280pcs返工测量角度），其中客户端在制退库品有上线拆解后产品，为拆解导致螺丝孔偏位不良偏位。</t>
  </si>
  <si>
    <t>客退品返工按流程输出《返工作业管控表》，生产与QC按要求执行返工。</t>
  </si>
  <si>
    <t>依据返工作业流程，策划返工方案</t>
  </si>
  <si>
    <t>喇叭_1115_SPR_H2.5_铝膜_大磁1.0W_GR</t>
  </si>
  <si>
    <t>铝膜印痕</t>
  </si>
  <si>
    <t>10/30：今日回复改善报告。
10/26：到料108680pcs已同平台计划拉通，今日安排退货，在途物料74360pcs已到料，SQM通知是风险物料，已拒检转不良库位。</t>
  </si>
  <si>
    <t>原因：
1、性能测试工序卸料设备故障，卸料时发生卡料盘异常，造成产品蹦料；
2、人员手工重新摆盘蹦料产品，摆盘手法不当，造成Dome划痕
3、外观检验人员错检将不良流出</t>
  </si>
  <si>
    <t>1、性能测试卸料设备已维修完成，目前无卡料盘异常
2、对外观检验人员重新培训考核，临时每天使用不良样品对人员陷阱测试
3、对全工序人员重新培训，每天早会宣导，规范接触产品及摆盘手法</t>
  </si>
  <si>
    <t>1、各工序对人员手工摆盘的产品单独放置，责任技师单独检验并PQC抽检合格后再流转
2、OQC外观抽检临时加严一个等级</t>
  </si>
  <si>
    <t>异色点、脏污</t>
  </si>
  <si>
    <t>异色点:
1.丝印第一道油墨时，环境中尘点颗粒吸附在产品上，形成黑点。
2.丝印过种中环境中毛绒等落在产品上，形成毛丝状的异色线。
脏污:
包检检验人员在检验组装时，未佩戴手指套或者手指套脏污及时进行更换，造成脏污不良转移到产品表面</t>
  </si>
  <si>
    <t>异色点：
1. 丝印第一道在洁净棚中印刷。
2. 洁净棚增加增湿器，防止尘点、毛细等物料漂浮。
脏污:
1.针对检验工序人员更换手指套的时间进行规定，每2小时更换一次；现场OQC不定时进行稽核确认。-SOP升级细化作业手法说明。
 2.包检针对客户端反馈脏污异常，库存物料包检临时增加人员对脏污不良问题进行200%全检，杜绝不良流入客户端。</t>
  </si>
  <si>
    <t>1.设立专项稽核人员，稽核各制程按要求作业。
2.制定新进人员技能提升教育训练计划，定期对员工进行培训。
3.尾单物料增加品质100%全检。</t>
  </si>
  <si>
    <t>音频测试岗位，不良现象：音频1项喇叭测试不过。  
经拆机确认：M2-2模喇叭孔内有披锋导致</t>
  </si>
  <si>
    <t>1，临时对撕除离型纸岗位/装喇叭岗位进行培训发现面壳喇叭孔内有披锋的打出。
2，库存/在途/中央仓/供应商库存/供应商在制品,需进行排查M2-2进行隔离返工处理。--朵唯库存M2-2模数量：7440pcs---已安排厂商驻厂全检中。7.26日在途到m2-2模数量2400pcs,  已全检处理完：合计：9840pcs, 不良：106pcs.</t>
  </si>
  <si>
    <t>模具顶针有不稳定回退后与模具有间隙（顶针长度不够），树脂充填成型时填充至间隙处，顶针披锋不良发生；</t>
  </si>
  <si>
    <t>1：更换此位置顶针，顶针长度增加0.1mm。
2：现场生产组长对顶针位置做点检，品质首中尾件及巡检做重点管控。</t>
  </si>
  <si>
    <t>1.客诉异常：更新到SIP客诉不良履历中，便于现场检验员及时知悉不良信息及提醒。
2.内部制作品质警示卡，将此异常照片悬挂现场提醒员工重点检验，以示警示。
3.后续类似结构件项目，前期进行评估时，及时有效的从模具上进行规避。</t>
  </si>
  <si>
    <t>复合板材镜片_X6525_黑色_后副摄_V0_XNPS</t>
  </si>
  <si>
    <t>外圆直径尺寸超下限0.01-0.03mm,标准：17.30正0.06负0.02</t>
  </si>
  <si>
    <t>10/24：同包物料尺寸超下限，中限尺寸物料均有，无法与泡筒搭配使用供应商全检尺寸处理。</t>
  </si>
  <si>
    <t>1.     密集气泡点，由于丝印有油墨气泡点，烘烤后气泡点炸开后形成凹坑点。 2.     油墨不均，丝印时机台刮胶不平整，导致。</t>
  </si>
  <si>
    <t>1、密集气泡点改善：从油墨添加稀释剂由原来的1%。更改为2%。验证合格后投入生产。
2.油墨不均改善：在开机前，调整机台的刮刀，及刮胶的平整度。用调机片调试OK 后，做机台首检合格后投入生产。品质做好首巡检。跟进改善后的效果。</t>
  </si>
  <si>
    <t>1. 针对此机种产品检验手法，及检验标准进行培训.</t>
  </si>
  <si>
    <t>中框天线起翘×2，天线褶皱×2，压伤×3，粘废料×1</t>
  </si>
  <si>
    <t>10/26供应商完成返工30000，不良34，不良率0.11%；与PMC沟通库存不足，此批返工全检</t>
  </si>
  <si>
    <t>根本原因/失效分析
1.磕伤：辅料冷压机异常时，未及时将流水线产品摆盘，造成堆积磕伤；
2.天线褶皱：天线过冷压机后未完全贴合到位，员工使用塑胶镊子压合天线时压合不平整，导致褶皱；
3.喇叭FPC起翘：员工手工贴合FPC时，没有对准柱子孔，FPC没有贴合到位导致起翘
4.粘废料：员工在排废时没有及时将蓝膜清理到固定托盘内，导致蓝膜粘到产品上
流出原因
1，IPQC与OQC抽检依据AQL抽样取样，未能拦截发现
2，IPQC &amp; OQC抽检过程中没有抽检到导致不良流出</t>
  </si>
  <si>
    <t>1.机台卡机报警后，及时将流水线上的产品摆盘，以免造成磕伤；
2.先将天线冷压机做清洁处理，再用压敏纸进行点检确认压合效果，针对天线压合工位作业人员召集检讨培训，作业手法纠正，
2.在每个排废岗位固定放置排废的托盘，要求员工及时清理（如图2）
3.对全检人员异常不良进行培训</t>
  </si>
  <si>
    <t>中框组件_X6711_星际蓝_V0_HK_N</t>
  </si>
  <si>
    <t>中框：划伤*1，刮伤*1，碰伤*3</t>
  </si>
  <si>
    <t>10/25：急料欠料，安排供应商驻厂进行全检进行中，10/26完成</t>
  </si>
  <si>
    <t>颗粒：
在电镀时，产品表面灰尘、纤维除尘不彻底有残留，导致电镀后呈颗粒状不良。
磨花：
电镀后/CNC生产过程中产品未防护到位，导致产品磨花。
凹印：
CNC加工后在贴四周保护膜时，保护膜刀具切膜时切到产品导致凹印（切模机旋转轴未旋转到位导致）</t>
  </si>
  <si>
    <t>颗粒：
颗粒；涂装车间地面每两小时进行洒水拖扫清洁，降低车间空气中尘埃、纤维。提升喷涂良率。
磨花：
1.对操作员进行培训产品轻拿轻放，不重叠
2.培训贴膜前全检人员
3.贴膜后后工序提高抽检比例，抽检时撕掉保护膜检验，抽检完成重新贴保护膜
凹印：
1.更换旋转轴电机，电机已更换
2.贴膜后全检刀口位置，如发现有切口，停机重新调整贴膜机器</t>
  </si>
  <si>
    <t>1、制作客诉不良履历图片发放到组装品质现场培训警示，在后续生产过程及检验管控中，重点检验客诉不良问题。</t>
  </si>
  <si>
    <t>屏FPC折痕明显×6（从1箱的第2层、第7层各检出2pcs, 另1箱第5层检出2pcs）</t>
  </si>
  <si>
    <t>10/28完成返工30888，不良36，不良率0.12%；与PMC沟通库存不足，此批返工全检</t>
  </si>
  <si>
    <t>根本原因/失效分析
1.BOX打包扫屏人员作业时未能及时确认产品是否放进Tray盘内，FPC有无死折现象；
2.QA抽检产品时没有100%确认产品是否放置在Tray盘内；
3.包装外检人员端盘检查，未确认到产品是否完好放置在Tray内，导致漏检；
4.与外检人员进行面谈，员工反馈时段产品较多，存在堆积物料现象，着急清理产线物料未进行检查
流出原因
1.组长未100%对作业人员进行有效监督，人员有侥幸心理未按照标准作业手法操作导致发生
2.IPQC抽检时每包随机取样未发现，导致不良流出</t>
  </si>
  <si>
    <t>1.对现场作业指导书增加扫屏人员必须要有有效的翻屏动作，以及是否有产品带不良标签与
2.产品是否放进Tray盘内，FPC有无死折现象。
3.产品BOX完成后人员对整包产品进行二次确认确保200%检查产品是否完好</t>
  </si>
  <si>
    <t>1.班组长增加每日巡线次数检查人员作业情况，确保100%有效监督
2.全员宣导，对未按流程作业人员及时进行教育并纳入绩效考核范畴
3.现场导入盲测机制，确认人员是否有二次确认动作，杜绝再次出现此类客诉，发现违规0容忍
4.对违规人员重新学习，考核完成方可返岗</t>
  </si>
  <si>
    <t>复合板电池盖组件_X6528_棕榈蓝_V0_JL_GK_N</t>
  </si>
  <si>
    <t>电池盖异色点4pcs 划伤2pcs  没有喷码批次号的13pcs</t>
  </si>
  <si>
    <t>10/26完成返工16000，不良294，不良率2.46%；与PMC沟通库存不足，此批返工全检</t>
  </si>
  <si>
    <t>根本原因/失效分析
一、异色：
1.机台环境不达标，板材上有尘点；       
2.擦网版时印保护膜次数不够导致杂质粘附。
二、划伤：
1.保护膜贴合治具上有杂物，以至于贴合保护膜时杂物划伤电池盖表面，造成划伤；
三、漏喷码：
1.员工在喷码时，放置产品手法不对，电池盖重叠后喷码，导致下面产品未喷；
2.CNC加工完未检出漏喷码,现场品质未监控到位，出货时检验不到位，导致漏喷码流出。
3.检验人员没有按照检验手法，未按SOP作业
流出原因
1.作业员工检验时漏检，导致不良流出；
2.OQC抽检未抽到，导致不良流出</t>
  </si>
  <si>
    <t>一、异色：
1.主机手在上机之前用无尘布把机台擦干净，再开始作业，每4H循环擦拭一次；                                                                             
2.擦网版时印保护膜3-5张，确认是否有不良，确认OK后再生产。
二、划伤：
1.保护膜贴合工位人员在启动贴合保护膜时，需检查治具上是否存在有杂物，并每作业十五分钟需对治具进行清理。
2.进行无尘布擦拭产品后再进行贴合A面保护膜。
三、漏喷码：
1.员工放置电池盖在流水线喷码时，重点注意产品是否有重叠，严格按照一片电池盖一个喷码标示；
2.制作不良示图，悬挂责任工位，时刻注意此问题，另分发各段制程进行拦截并对作业人员和检验人员进行培训指导，提高员工自检能力。
3.人员如有更换，人员必须培训合格后方可上岗，特别是重要岗位检验人员的岗前培训；
4.作业员每一片产品都确认B面喷码信息是否完整，检查产品是否有重码，漏喷，字体模糊等异常，发现立马隔离不良品及通知技术员调机,OK后在生产</t>
  </si>
  <si>
    <t>1.不良问题点包装检验人员现场培训宣导；
2.重点管控流出率（CNC喷码作业员、出货检验员），重点培训
3.建立不良履历，形成看板，每班次利用早会、开线前15分钟由IPQC培训外观限度标准。
4.制作客诉质量履历悬挂检验岗位，并由OQC现场对检验员对客诉不良，对标准进行培训，每周对检验员做GRR考核，考核不合格换岗</t>
  </si>
  <si>
    <t>充电器_Infinix_欧规_U100XEA_白色_直充_CE_KX</t>
  </si>
  <si>
    <t>充电器不充电，交叉验证跟着充电器走。批次10/21</t>
  </si>
  <si>
    <t>10/30：今日回复改善报告。
10/26：库存异常批次10/21共计11266pcs已功能全检完，无不良。非异常批次10/22抽检810pcs无不良。不良品已寄出给厂商分析。
其他工厂无风险批次，与MQE同频决策其他批次正常投产。
10/25：与MQE同频风险批次全检，其余批次抽检。已通知THN、中央仓、海泓排查是否有风险批次。
重庆库存风险批次10/21批次库存10800pcs已安排冻结。供应商今日过来返工。</t>
  </si>
  <si>
    <t>10/30：
产生原因：
1.L1电感引脚不出脚修复后，电性测试OK，确定产品不充电是因L1电感不出脚接触不良，电感出现开路状态导致。
2.物料排查：电感引脚尺寸标准符合工艺要求，电感引脚长度符合标准。
3.工艺排查：检查L1电感本体有歪斜现象。
L1色环电感插件歪斜，引脚不出脚焊接不牢固，引脚与焊盘间出现接触不良，呈现开路状态，导致产品无输出（不充电）。
流出原因：
1.验证L1电感不出脚AOI拦截有效性，经验证AOI可以识别不良，不良品应是AOI操作员在复判不良品时误判，导致不良品流出。
2.对不良充电器的SN进行MES追溯，老化、ATE、功能测试无异常，经过运输震动后，L1不出脚位置受外力导致开路。
10/27：
1、、交叉充电头分析跟着充电器走。
2、敲击2次后再次测试依旧无输出。
3、负载仪测试无输出。
初步分析开路，导致无输出。具体待供应商确认后进一步分析。</t>
  </si>
  <si>
    <t>1、L1色环电感插件工艺评估改为AI工艺，从工艺上解决不出脚问题（评估中）。
2、调试AOI，降低设备误判率，减少AOI操作员复判动作，从而避免或降低作业员误判风险。
3、针对L1电感歪斜不出脚问题制作不良警示图，悬挂炉前目检、炉后AOI工序，警示检查元器件歪斜、不出脚不良。
4、针对L1电感歪斜、不出脚问题培训插件、炉前检查、炉后AOI作业岗位人员。</t>
  </si>
  <si>
    <t>新产品工艺设计评审，优先AI工艺，手工插件器件评估压件防歪斜、浮高方案。</t>
  </si>
  <si>
    <t>喇叭位置五金钢片于注塑之间有缝隙漏光，音腔位置漏光导致音频1项测试不过。 目前朵唯产线共发现10来台，（现场拆机7台确认不良品模号：M1-1/2-2/3-2/4-2 不良未固定模号）</t>
  </si>
  <si>
    <t>宇海中框要求供应商全检，朵唯产线+库存50K, 返工方法：肉眼全检不易识别出， 目前在模拟用灯检全检挑选---7PCS拆机品用手电筒灯照全检全部可以复现.   截止28日返工完，不良260pcs.</t>
  </si>
  <si>
    <t>COB模组_AF_50M_HI-5021Q_A_6P_BG_B</t>
  </si>
  <si>
    <t>KI5Q</t>
  </si>
  <si>
    <t>OBA验货发现1PCS摄像头近拍不聚焦异常，抽检</t>
  </si>
  <si>
    <t>1、不良摄像头交叉机头，不良随摄像头走，放大镜检查通孔，暂未发现异物、脏污、残胶等不良，不良供应商分析判定为马达不良，不良马达供应商分析为在R角虚焊，微连现象
2、异常送检批返工未发现不良；</t>
  </si>
  <si>
    <t>1、不良摄像头交叉机头，不良随摄像头走，放大镜检查通孔，暂未发现异物、脏污、残胶等不良，不良摄像头供应商分析为马达焊点R角虚焊导致；
2、马达厂商分析导致马达焊点虚焊原因为：热风焊锡时吹偏的不良品维修时，没有处理残留锡膏，直接进行点锡焊接导致不良；</t>
  </si>
  <si>
    <t>1、更新补焊标准，明确定义残留锡膏需清理干净，再进行点锡焊接操作；
2、制程成品特性前增加定频振动，频率 : 50hz，正反面各5分钟；维修品将跑马时间延长，从原来的20min增加至40分钟；</t>
  </si>
  <si>
    <t>保护套_CK7n_透明_V0_KP_TPU</t>
  </si>
  <si>
    <t>IQC检验发现保护套披锋13pcs</t>
  </si>
  <si>
    <t>10/25:已对库存物料完成返工，返工完成272000pcs,不良320pcs
10/24：待供应商返工，预计10/25日</t>
  </si>
  <si>
    <t>1.在做首件时，调试固定模具，导致保护套边缘出现披锋
2.正常调试完成后，qc做首件时并未按照首件要求执行</t>
  </si>
  <si>
    <t>安排供应商对库存及在途（存货）物料进行全部挑选返工</t>
  </si>
  <si>
    <t>1.增加QC抽检拦截力度，确保抽检频率
2.加强员工质量意识培训，并将不良现象置于生产现场，加强员工质量意识</t>
  </si>
  <si>
    <t>保护套_KJ5n_透明_V0_EH_N</t>
  </si>
  <si>
    <t>保护套麻点11pcs(适配中框+电池盖，麻点仍可见）</t>
  </si>
  <si>
    <t>10/26完成返工64000，不良3300 ，不良率5.16%；首批来料，与PMC沟通库存不足，此批返工全检</t>
  </si>
  <si>
    <t>根本原因/失效分析
模具流道被异物堵塞，造成模具冷热分布不均，注胶走胶流动不均，导致产品表面产生麻点
流出原因
1.制程中由于不良在暗色背景下才能看到，现场检验台面非暗色，导致不良未发现流出。
2.IPQC适配即可后盖为白色，适配时未发现导致此不良流出</t>
  </si>
  <si>
    <t>1.优化机台水路；增加过滤网避免管道中水垢异物流入模具水路内导致杜塞。确保模具溶胶流动均匀。
2.注塑现场检验台面同步增加深绿色软胶垫，检验员增加黑白检验背板，规避同色异常不易发现问题。
3.IPQC适配样机同步增加项目所有色系电池盖板，确保适配时同色问题可及时发现拦截</t>
  </si>
  <si>
    <t>1.优化模具设计；流道尺寸优化，增加相应流道阀门，规避流道堵塞问题。同步改进模具冷却系统确保模具冷却均匀。
2.每周对模具水路流道状况进行保养清洁避免水路流道内污垢堆积堵塞，每日使用干冰对模面进行清洁，避免因生产困气应立导致模面雾化印象溶胶流平产生气点。
3.制程参数优化；降低机台温度设定在160-170℃之间，注射压力调整道50-60Mpa，保压同步延长5秒改善产品注胶流平效果。
4针对此类不易发现的问题；制订看板对现场作业检验人员培训检验方法及不良现象识别。避免类似问题在发生</t>
  </si>
  <si>
    <t>中框组件_X6836_棕榈蓝_V0_GZ_GK_N</t>
  </si>
  <si>
    <t>IQC检验发现中框划伤3pcs,卡托孔掉漆1pcs,擦伤1pcs,平面度变形4pcs(标准0.7mm，实测0.95mm；</t>
  </si>
  <si>
    <t>10/24：物料紧急欠料，已安排供应商随线返工；</t>
  </si>
  <si>
    <t>面漆能量走上限950-1000mj/cm3，能量过高 ，产品过度受热导致产品变形；
真镀全检人员作业过程中叠抓，工位堆积未摆放好，产品的结构面扣位处刮蹭到表面，导致出现划伤，缺口不良；</t>
  </si>
  <si>
    <t>1.面漆能量调整，标准定义在850-950mj/cm3，首件加严测试确认短期测试OK，刷新《涂装工艺参数表》标准化作业；
2.面漆喷房安装隔热罩，可有效控制温度防止温度过高，打首件时同步探测实际温度，并记录在首件单上留底；
要求现场产线人员不允许叠抓产品，单个产品进行检验；
堆积产品全部用吸塑盒装盘摆放；</t>
  </si>
  <si>
    <t>1.真镀SIP增加产品变形度管控事项，变形度从底漆-中漆-面漆确认变形OK方可投料生产，更新SIP作业指导书；
2.制作品质异常履历看板，对全检人员进行培训；
3.使用隔热罩控制温度水平展开各项目
4.变形度从底漆-中漆-面漆点检确认</t>
  </si>
  <si>
    <t>IQC检验发现中框划伤5pcs,裂纹1pcs,缺口2pcs,平面度变形3pcs(标准0.7mm，实测0.85mm）；</t>
  </si>
  <si>
    <t>10/24：物料紧急欠料，已安排供应商随线返工；
裂纹不良的做弯折10°可靠性</t>
  </si>
  <si>
    <t>外圆直径尺寸超下限0.01-0.04mm,标准：17.30正0.06负0.02</t>
  </si>
  <si>
    <t>10/24：外圆直径尺寸超下限0.01-0.04mm,标准：17.30正0.06负0.02, 为了满足排产需求消耗匹配广正泡筒生产，临时安排供应商驻厂每包抽测10pcs确认尺寸。</t>
  </si>
  <si>
    <t>外圆直径尺寸超下限0.01-0.07mm,标准：17.30正0.06负0.02</t>
  </si>
  <si>
    <t>10/23：外圆直径尺寸超下限0.01-0.07mm,标准：17.30正0.06负0.02, 为了满足排产需求消耗匹配广正泡筒生产，临时安排供应商驻厂每包抽测10pcs确认尺寸。</t>
  </si>
  <si>
    <t>工厂IQC抽检发现X6528机型中框来料有中框内测有批锋，不良率：9/80=11%,到料数量1020cs</t>
  </si>
  <si>
    <t>10/24:厂商10/23已经此批MPR物料全部返完，此披锋不良率2.6%，已反馈此项目专项群，跟进MPR试产。</t>
  </si>
  <si>
    <t>发生原因：
一、在生产中，机台异常警报未及时处理导致批锋，调机后不良品未及时清理，导致不良产品流出；
二、员工在摆盘作业时未自检到位造成不良品流出；
流出原因：
一、 QC抽检发现批锋，员工返工未返干净，再次抽检未发现便放行导致流出 ；
二、 QC抽检到有批锋时只让返工人员只将抽检到的物料进行返工，未要求将所有物料进行返工全检，导致未抽检的物料有遗漏；</t>
  </si>
  <si>
    <t>1.针对调机或报警时不良品检出，由技术员确认后通知IPQC进行现场确认并追溯调机前产品50PCS确认是否有异常；
2.针对已发现不良物料，当班所有物料要求生产隔离进行全检后再送检，不允许只返工发现的该箱物料；
3.培训作业员在作业时自检到位才能上岗作业；</t>
  </si>
  <si>
    <t>1.针对已发现不良物料返工后再次检验时增加检验数量进行检验，有原来抽检80PCS增加到200PCS进行检验；
3.有品质组长培训检验员检验能力及作业中的异常管控方案，QC抽检AQL由2级标准升级1级标准，连续3批无异常在回归正常抽检标准</t>
  </si>
  <si>
    <t>中框喇叭金手指偏位×3，定位柱变形×1</t>
  </si>
  <si>
    <t>10/23完成返工4800，不良21，不良率0.44%；与PMC确认库存不足，要求供应商全检</t>
  </si>
  <si>
    <t>根本原因/失效分析
1.新机型生产，员工作业手法不熟练，贴附时定位孔未对到位，有点盖柱子，放置后金手指位置慢慢起翘，导致金手指偏位；
2.对各工位治具进行排查，暂未发现治具有干涉，故分析为员工冷压时产品未放正，冷压时有压到定位柱，导致定位柱变形；
3.因定位柱问题未有反馈不良，全检员未重点关注此位置，故定位柱变形未能识别并检出
流出原因
1.因金手指当时冷压是未起翘与偏位，为放置后不良，全检员无法识别；
2.少许比例不良，IPQC &amp; OQC抽检过程中没有抽检到金手指偏位，定位柱变形问题，导致不良流出</t>
  </si>
  <si>
    <t>1.要求员工在贴附FPC时必须按定位柱定位，不可盖柱子，同步贴附后增加手按压，确保金手指与壳体贴合后再冷压，由拉长与IPQC进行监督，确保100%执行。
2.对压机人员进行手法培训，要求产品必须确保100%放正后，无晃动，才可进行冷压，不可随意放置冷压造成不良，如有发现按公司制度处罚。</t>
  </si>
  <si>
    <t>中框天线起翘×2，泡棉压天线×1，划伤×1，粘辅料×1，颗粒×1</t>
  </si>
  <si>
    <t>根本原因/失效分析
1，FPC起翘是员工贴合后未预压，粘性变差导致放置一段时间后起翘。
2，压泡棉是员工作业不规范贴偏导致的
3，粘贴辅料是流水线有其它工序排废下来的
4，划伤是作业碰到治具上导致的
5，颗粒是喷油尘点吸附导致的
流出原因
1，内部库存产品返工时未起翘（静置一段时间后起翘）导致流出。
2，现场返工不良现象未完全培训到位导致返工不彻底流出。
3，IPQC未抽检到导致流出</t>
  </si>
  <si>
    <t>保护套_BG6_透明_V0_TKS_N</t>
  </si>
  <si>
    <t>保护套庒印9pcs（压印纹理垂直于对应的边框，不可擦拭）</t>
  </si>
  <si>
    <t>根本原因/失效分析
1.压印：经确认不良样品，此不良现象为模具拉伤，导致的拉模不良
流出原因
1.全检人员检验时多个产品同时检验，侧边区域漏检
2.IPQC抽检时每包随机取样未发现，导致不良流出</t>
  </si>
  <si>
    <t>1.对异常模具下模进行维修
2.对内部全检人员的检验手法进行教育训练，产品检验时单个产品，在灯光下作左右旋转45°，确保每个面都在灯光下，所有区域都被目视检验；
3.对全检人员每月进行GRR考核，考核后上岗</t>
  </si>
  <si>
    <t>A10线生产LH6n机型，投产800pcs，其中打出屏显阴影，黑斑，白斑，异色不良11pcs，不良率1.38%， 供应商：京东方     屏单体物料编码：17401815；</t>
  </si>
  <si>
    <t>10/28：库存76pcs已冻结，待返工（预计10/31前完成），三合一库存1132pcs（已冻结）
10/28：供应商随线返工数：2700，不良数：123，不良率：4.55%
不良明细：BL污渍*78，BL异物*28，cell异物*9，摄像孔漏光*3，黑屏*1，横线条*2，BL白点*2
10/27：供应商随线返工数：5500，不良数：160，不良率：2.91%
不良明细：孔异物*20，孔不圆*8，孔白边*4，BL污渍*86，BL异物*24，cell异物*4，摄像孔漏光*2，黑屏*3，漏光*3，黄团*2，显异*2，横线条*2
10/26：供应商随线返工数：5600，不良数：98，不良率：1.75%
不良明细：孔异物*10，孔不圆*22，孔脏污*2，孔白边*5，卡扣坏*2，BL污渍*28，BL异物*15，cell异物*7，摄像孔漏光*3，黑屏*1，BL白点*2，亮线*1
库存剩余待sorting物料5468pcs
10/25  :  已安排供应商2人组装线前随线返工，3人点胶线前随线返工10/26开始
10/24：已与组装段沟通，供应商10/25开始对线前三合一治具全检一批，跟踪数据，同步安排供应商10/25开始在点胶段线前治具全检后上线
10/23：A10线生产LH6n机型，工单数2800pcs，投产800pcs，其中打出屏显阴影，黑斑，白斑，异色不良11pcs，不良率1.38%， 供应商：京东方     屏单体物料编码：17401815；
临时措施：产线克服生产，不良品10/24寄供应商分析，预计10/27输出报告
库存单体5113pcs返工后上线，预计10/25完成</t>
  </si>
  <si>
    <t>1.贴合异物：贴合设备硬贴机构LCD搬运机械臂上方气路磨损
2.BLU异物：拆解分析可吹拭毛屑，分析为人员进入设备解警时衣服纤维带入异物影响
3.BLU划伤：BLU输送过程中正常流入无风险，唯一可能风险为设备人员解警时误触碰导致背光上棱镜划伤
4.下pol划伤：剥离结束位置位于产品内侧，在INDEX抬起瞬间，下POL保护膜被撕下并因胶带回收作用力与下POL产生相对位移，保护膜剐蹭下POL导致POL脏污</t>
  </si>
  <si>
    <t>贴合异物：1.重新排布贴合设备硬贴机构LCD搬运机械臂上方气路，使用轧带固定，减少设备运行过程中晃动； 
2. 设备内PM，降低异物浓度，PM时长：10min/班次
BLU异物：
1.设备内PM清洁频率增加：1次/shift设备PM→增加1次/2H清洁BL Stage和Head； 
2. 对合前添加气枪吹拭背光表面进行清洁； 
3.对设备全员进行培训教育，进入设备解警时，将身体途经的BLU取出，按抛料处理；
BLU划伤：
对设备全员进行培训教育，设备解警时，禁止触碰BLU发光面，BLU侧需人员进入设备解警时，解除警报后将BLU取出，按抛料处理；
下pol划伤：
1.剥离位置标准化：剥离结束位置需位于产品外侧； 
2.剥离调试能力设备全员进行实操测试，筛选不合格人员进行针对性培训。 
3.人员考核不通过，岗级降级。</t>
  </si>
  <si>
    <t>1.后续生产持续监控设备内磨损状态，周别对磨损高发单元进行点检；
2.生产持续监控厂内此类不良检出占比；</t>
  </si>
  <si>
    <t>聚合物_BL_49ST_4900mAh_CB</t>
  </si>
  <si>
    <t>工厂KI5Q组装时，电池装配工位投产2480Pcs，发现1 Pcs电池鼓包不良，投产不良率0.04%</t>
  </si>
  <si>
    <t>1、已SQM和标准部同频，确认电池返工方案；
2、供应商10月24日安排3人到工厂对库存15进行返工，同步现场进一步分析，【排查水平中央仓及其他工厂；</t>
  </si>
  <si>
    <t>1、初步确认电池外观无明显损伤，电压及内阻正常，X-RAY未发现极片有明显不良；2、检查（指甲刮）电池侧封，侧封裂开，判定为侧封假封，经一段时间后进入水气（电芯生产到目前已达3个月），引起鼓包；</t>
  </si>
  <si>
    <t>1、调整封头最小压力，由0.3MPa改为0.35MPa，并优化封头的清洁方法；增加设备总阀缓冲罐，气压管控要求＞0.6MPa，并增加低压报警装置
2、化成到二封流通时间36H由纸质记录控制改为采用MES设置控制leadtime
3、减少注液量，由注液量1.8g/Ah，失液量1.5g左右调整为1.7g/Ah，失液量1.0g左右</t>
  </si>
  <si>
    <t>工厂IQC抽检发现X6528机型中框来料有中框内测有边框凸点 变形，不良率：5/80=6%,到料数量1020cs</t>
  </si>
  <si>
    <t>10/24:厂商10/23已经此批MPR物料全部返完，不良率0.7%，已反馈此项目专项群，跟进MPR试产。</t>
  </si>
  <si>
    <t>发生原因：因打磨治具未避空到位导致柱子挤压变形；
流出原因：
一、抛光IPQC巡检发现后拦截生产1600PCS ，检讨后此批物料掰正返修，人员返修不到位导致流出 ；
二、返工后物料员工在全检中疏忽导致流出；
三： QC在检验中漏失导致流出；</t>
  </si>
  <si>
    <t>1、立即对现场所有打磨治具全部排查检修，同步优化治具避开塑胶此位置1MM，防止产品挤压变形；
2、针对类似不良由组长对现场人员进行培训返工方法及自检判定；
3.  此次不良现场悬挂警示牌同步类似项目做重点检查；</t>
  </si>
  <si>
    <t>1.新架的机台治具由工程师点检OK后同步与QC对产品首件结构确认，未按要求执行进行处罚。 -欧阳续文即日执行 
2.制作客诉不良履历图片发放到现场培训警示，在后续生产过程及检验管控中，重点检验客诉不良问题。-黄明胜  10-23-已完成
3. QE不定时稽核检验员对结构的准确性，发现未按要求执行的邮件通报，对现场组长/主管监察不力进行处罚。-黄明胜-10月23日开始执行
4.针对类似的不良返修 ， 生产全检后增加品质再次全检验防止不良流出，同步单独标识流转。 -韦思华- 10月23日</t>
  </si>
  <si>
    <t>压伤、变形*22</t>
  </si>
  <si>
    <t>到料品36720pcs-SQM安排厂商全检处理，23日在途36720pcs厂商同步全检处理完， 合计不良458pcs.</t>
  </si>
  <si>
    <t>1.压伤:天地合一时,支架固定螺栓为铝合金材质,治具下压时部分产品被挤压导致压伤;
 2.变形:整包物料使用牛皮纸包装,防护性较弱,且堆码8层整体重量较大;入库周转及出货运输上下货过程中碰撞边缘位置导致产品变形;</t>
  </si>
  <si>
    <t>1,螺栓与产品能接触到的位置使用绒布贴附,避免压伤产品. 2,按最新要求栈板高度不超过1.6M，层数由8层减少为7层;
对摆板进行规范,按要求摆放不可超板；3,按最新要求栈板高度不超过1.6M，层数由8层减少为7层;对摆板进行规范,按要求摆放不可超板；</t>
  </si>
  <si>
    <t>1.线长及PIE每日开线前对产线治工具/设备/产线防护进行点检确认并记录,主管及QC
每日巡线确认；
——杨超/朱占超/代雪梅  长期执行
2.全检人员定人定岗,并每天进行检验手法与项目培训,并持续进行陷阱测试提升警惕性；
PQC每班稽核岗位人员情况，如涉及变更生产需提前一周提出确认,合格者上岗。
——杨超/代雪梅  长期执行</t>
  </si>
  <si>
    <t>IQC检验发现电池盖外长尺寸超上限0.03～0.06mm，标准160.42±0.05，实测160.50-160.53mm</t>
  </si>
  <si>
    <t>10/23；已安排退货处理；</t>
  </si>
  <si>
    <t>钢化膨胀系数不一致，修改精雕尺寸，标准160.29±0.02mm，修改为160.32±0.02mm，导致钢化后尺寸超上限。
二次元量具，大唐2台二次元机差0.017mm，与泰恒诺对比机差0.027mm，机差较大，导致不良流出</t>
  </si>
  <si>
    <t>1. 精雕尺寸由160.32±0.02mm重新改回160.29±0.02mm；责任人：赵胜香20231024
钢化药水使用30炉，测量每炉上中下各10pcs，抓取膨胀数据。责任人：张明20231105
1. 内部使用治具进行全检，治具外长160.45mm，治具做倾斜角，能顺利滑下即为ok，如不能滑下的，使用二次元复测；
内部出货前外形尺寸收严0.02mm测量出货。</t>
  </si>
  <si>
    <t>1、 针对此类问题，对测量员和OQC进行专项培训。
2、 现场测量更新程序及管控标准，品质主管每天稽核产线　；</t>
  </si>
  <si>
    <t>IQC检验发现电池盖异色白点4pcs,崩边1pcs</t>
  </si>
  <si>
    <t>1.贴合后物料使用清洗架插架周转，产品与清洗架磕碰导致崩边；
2.打包时，由于泡棉箱高度较低，有¼产品裸漏在泡沫箱外，运输途中造成崩边。
3.AG使用低温药水，药水槽内需要放置冻水管降温，药水遇冷吸附在冻水管上，凝结过多变成固体后掉落在水槽内，固体成分在产品表面来回冲刷造成不良</t>
  </si>
  <si>
    <t>1.取消清洗架插架周转物料，内部物料周转全部使用胶盒。--责任人：赵佳山/陈招龙10/16
2.打包时，裸漏在外的部分，旁边加泡棉条进行防护。       --责任人：赵佳山/陈招龙10/16
1.AG药水每4H过滤一次，过滤使用30目网纱，每次过滤2-3次，将药水结晶过滤出来，避免药水结晶来回冲刷产品表面造成不良；                                  --责任人：申宏伟10/16
2.AG后白片对光检验，拦截不良。                                     --责任人：赵佳山/陈招龙10/16</t>
  </si>
  <si>
    <t>1、此款产品固定检验员检验，并对检验员进行专项培训；         --责任人：赵佳山/陈招龙/张明10/16
2、内部出货前增加二次静态检验（组装辅料前FQC全检+OQC抽检，组装辅料后FQC全检+OQC抽检），加强拦截不良的流出；                                                              --责任人：赵佳山/陈招龙/张明10/16
3、OQC抽检由每100pcs抽20pcs增加到每100pcs抽32pcs，增加抽检比例；
                                                                                                --责任人：赵佳山/陈招龙/张明10/16
4、10月16日出改善批物料，外箱贴”外观改善物料“标识，根据客户端来料检验情况。
                                                                                                --责任人：赵佳山/陈招龙/张明10/16</t>
  </si>
  <si>
    <t>FPCA_距离传感器_2层_CK6</t>
  </si>
  <si>
    <t>IQC检验发现FPC传感器来料背胶偏位，标准3.6±0.1mm，实测4.01mm偏位0.3mm</t>
  </si>
  <si>
    <t>10/23；待供应商返工，预计10/23日完成；</t>
  </si>
  <si>
    <t>1.胶纸单个体积小，镊子拿取操作不便，人员贴合对位易产生偏位
2.IPQC及FPC检验记录表内并没有发现胶纸偏位，检验人员漏失。
3.检验手法存在缺陷，泡棉胶纸只检验一面，且泡棉胶纸与钢片面颜色相似，判断标准模糊（泡棉超出外形边NG）。</t>
  </si>
  <si>
    <t>1.将泡棉胶纸转移至贴胶条上，在进行对位贴合。
1、要求检验对胶纸面检验后再反面检验胶纸是否超出外形。
2、将不良项目对检验人员进行培训</t>
  </si>
  <si>
    <t>后续将此贴胶纸手法设计纳入贴胶纸SOP内</t>
  </si>
  <si>
    <t>10/23；已安排退货处理；
连续4批次尺寸NG</t>
  </si>
  <si>
    <t>产线反馈整机间隙不良超0.15mm（实测0.15-0.2mm），中框音量键局部变形0.47mm；</t>
  </si>
  <si>
    <t>10/24：产线不良整机标准部已按0.2mm签样放行；
10/23：产线物料安排供应商驻场使用块规+0.15塞规挑选返工；单体库存剩余6300pcs,持续跟进，不良整机待SQM拉通标准部现场确认，10/23日完成；</t>
  </si>
  <si>
    <t>注塑现场半自动导入全自动在线整形时，切换线体时，待半自动未整形物料未区分好，导致未整形的部分混入大货，导致异常产生</t>
  </si>
  <si>
    <t>对现场作业员培训，客诉不良增加入SOP全检管控，对平面度要求全检。</t>
  </si>
  <si>
    <t>1.产品平面度增加100%全检后出货
2.关健岗位，培训生产技工，培训合格后再上线</t>
  </si>
  <si>
    <t>P03线投产AD11保护套，绑定关键料岗位发现皮套二维码重码异常，投产235PCS，二维码重码42PCS，不良率17.9%</t>
  </si>
  <si>
    <t>10.27：对绿色剩余库存进行返工，预计10/28完成
10/26:黑色库存数量918PCS，已打印最新日期二维码更换，紫色库存2658pcs已完成
10/23:供应商已对库存物料返工完成，内部已完成更换
10.21：供应商返工中，预计10.23日完成</t>
  </si>
  <si>
    <t>二维码被绑定过原因：在包装过程中，有二维码损坏现象，安排补打标签，软件重新启动，流水码从头再次开始跳，与当日打印的二维码存在部门条码内容相同的现象在客户端显示已绑定状态</t>
  </si>
  <si>
    <t>1.补打标签时，起始流水号要超过上次打印的批量数据，由QC确认后方可进行打印；责任人：刘白云/宋云清
2.包装线体导入扫描装置，二维码100%扫描防呆，可以识别重码错码；责任人：汪强顺 预计10/18导入</t>
  </si>
  <si>
    <t>1.10/20改善对策已经导入，经验证重码物料扫描工序可以有效拦截
2.条码标签打印，对于补打部分作为重点监控部分，建立标签打印记录表
3.所有带二维码的项目，增加扫码识别工序
4.注塑生产每周一早会对全厂员工进行培训宣导，通过宣导方式对员工进行相应培训教育，增强员工品质意识及责任</t>
  </si>
  <si>
    <t>中框FPC起翘×5，天线卷边×2，石墨片夹异物×1</t>
  </si>
  <si>
    <t>10/21完成返工5600，不良32，不良率0.56%；与PMC确认库存不足，要求供应商全检</t>
  </si>
  <si>
    <t>根本原因/失效分析
1，卷边、起翘是作业员贴天线未贴到位，保压后刮起导致卷边和放置一段时间后起翘不良。
2，夹异物是贴石墨片作业员贴合时，产品上有前工序排废的蓝膜粘住导致的
流出原因
1，新项目新开线体作业员自检和全检员不熟悉，导致异常未检出流出。
2，QC人员未抽检到导致流出</t>
  </si>
  <si>
    <t>1， 排查处理各段库存，异常批次物料隔离全检OK再出货。
2， 新项目培训作业员考核上岗，拉长跟进此异常工位生产。
3， 排废蓝膜 工位增加水托盘防止静电吸附排废下来的蓝膜。
4，QC巡检抽检重点点检客诉异常问题点</t>
  </si>
  <si>
    <t>1.更新不良履历挂现场，班早会宣导培训作业员、QC人员。
2. 组装新项目新线体培训人员后固定上岗。
3. 拉长现场培训作业员手法并自检OK下拉，重点跟进客诉此贴合石墨片和贴 天线异常工位，防止重复性发生。
4. 品质每2小时巡检一次，点检异常问题对策落地</t>
  </si>
  <si>
    <t>偏位10pcs，刀模切断7pcs，异色8pcs。</t>
  </si>
  <si>
    <t>10/24：待回复改善报告
10/23 上午完成换货45K，</t>
  </si>
  <si>
    <t>产生原因：
1.表皮破损:卡盒为坑纸板结构,两刀痕间距离较近,模切时压力大而集中,导致折痕处容易表皮破损
2.偏位:卡盒为坑纸板结构,每大张排4模,每个栈板上层物料水份挥发较下层快,导致上层物料模切时因水份挥发,纸张收缩导致走位;
3.异色:确认不良实物为印刷墨杠.印版滚筒与橡皮滚筒间压力偏大,压力不平衡导致个别产品出现轻微墨杠.
流出不良：
1.表皮破损：由于此款产品目前是人工全检，而且全检人员在检验时是平拿平放，故未能发现此不良。
2.偏位:员工未每个折叠成型确认偏位,仅目视确认压线,导致部分不良未被有效检出;
3.异色:异色(墨杠)在覆膜后颜色较浅,员工检验时视觉疲劳导致漏检流出;</t>
  </si>
  <si>
    <t>1.调整刀模压线位置,将刀模两压线间的间距由之前的的2cm加宽到2.5cm.向地盒边下移0.5mm,分散模切冲击压力
2.调整刀模压线位置,向地盒边下移0.5mm;
地盒印刷色位向下平移0.5mm;
3.调整印版滚筒与橡皮滚筒间压力,使压力平衡,保证印刷稳定无墨杠等不良
4.人工全检时翻检确认背面有无表面破损不良;预计下个月内导入面检机器检验，人工再抽检确认,减少人工检验漏失
5.员工折叠边缘成型确认偏位状况,QC由AQL0.4加严至AQL0.25确认,0收1退.
6.全检人员定人定岗,4人轮换,并每天进行检验手法与项目培训,并持续进行陷阱测试提升警惕性;预计下个月内导入面检机器检验，人工再抽检确认,减少人工检验漏失</t>
  </si>
  <si>
    <t>1.后续类似结果提前制作FMEA,确认潜在风险点,提前制定措施规避此风险;
----杨相松/王开昔  持续进行
2.QC由AQL0.4加严至AQL0.25确认,0收1退.
----杨超/代雪梅  暂试行1个月</t>
  </si>
  <si>
    <t>面壳整体平面度测量10pcs超标4pcs，SIP≤0.45，实测大于0.5mm</t>
  </si>
  <si>
    <t>10/21完成返工4000，不良53，不良率1.33%；与PMC沟通库存不足，此批返工全检</t>
  </si>
  <si>
    <t>根本原因/失效分析
1、热整形模具不能通配生产，导致部分模穴号生产过程中有平面度中间上拱超标异常；
2.机台来料未分模号进行生产
流出原因
1.作业员工检验时漏检，导致不良流出；
2.检包手动全检整形人员对平面度有疑问的产品，未使用塞尺检验</t>
  </si>
  <si>
    <t>1.针对KJ5钝化回料安排人员进行模穴号区分；
2.要求开机人员必须按照机台配好模穴的标识进行领料生产；
3.热整巡检QC按照检验频域对现场执行状况进行监督管控</t>
  </si>
  <si>
    <t>1.制作不良履历不良看板，对员工进行培训
2.热整形前区分模穴号；
3.热整机台按配好模穴号进行领料生产
4.检包手动全检整形人员在整形过程中，发现平面度有模棱两可的产品，必须使用塞尺进行确认，避免不良品流出</t>
  </si>
  <si>
    <t>锐欧装饰件37300292月度取样21pcs，2项NG共6pcs;经恒温恒湿试验3pcs、耐化妆品试验3pcs，静置2小时后附着力划格区内掉漆各3/3，附着力掉漆＜3B</t>
  </si>
  <si>
    <t>10/27测试结果汇总：
1、央仓库存54K，复测结果NG；库存报废
2、南昌库存8331，测试结果NG；库存报废
3、锐欧在制12K，测试结果NG；库存报废
4、锐欧库存19639，锐欧&amp;泰衡诺测试结果OK
10/27 南昌快递泰衡诺实验室的测试测试结果要晚点，10/12批次 有10pcs/10恒温恒湿附着力掉油墨，有5pcs/10耐化妆品附着力掉油墨
10/26 南昌传烁工厂库存 10/13批次的恒温恒湿结果 NG，对应批次数量5200pcs也要报废
10/25发邮件给传音采购，要求采购走OA报废央仓KJ5装饰件（锐欧37300292）
10/23央仓加测的3批恒温恒湿共30pcs，NG有15pcs（10.17 / 18 /19）；耐化妆品测试30pcs，OK；央仓库存54000pcs全部冻结处理；南昌工厂各批次取20pcs送央仓实验室；调拨物料发二供精品诚37300293
10/21供应商带走NG品个2pcs回去分析；中央仓从库存各批次取20pcs测试；新来料的批次也加测恒温恒湿和耐化妆品测试各10pcs</t>
  </si>
  <si>
    <t>1、产生原因：10月9日，锐欧#37镀膜机台漏气（机台漏气导致真空镀负压不足，从而影响镀膜致密性），导致此次异常的产生；
       2、流出原因：QC做水煮测试发现异常后，加测12pcs测试结果OK，物料做了放行</t>
  </si>
  <si>
    <t>1.更换密封圈，按照重新修正的《制程异常处理作业指导书》处理制程异常，避免故障机台继续生产不良品。                          2.重新修正《制程异常处理作业指导书》，增加各工序具体异常处理措施/流程图。
3.把传音复合板性能测试标准培训全制程，水煮百格按照100°60min进行管控  
4.37#机暂停使用，继续使用27#、36#,扩用28#、35#、38#</t>
  </si>
  <si>
    <t>1.全制程覆盖水煮测试标准和测试频率。
2.传音复合板性能测试方案受控发行并培训到现场 
3.优化镀膜工艺参数
4.镀膜机台认证和扩机方案
5.水平展开所有传音复合板材</t>
  </si>
  <si>
    <t>密集气泡、油墨不均</t>
  </si>
  <si>
    <t>10/23：返工已完成，返工不良率1810/30000=6%，待供应商回复改善报告。</t>
  </si>
  <si>
    <t>1.     密集气泡点，由于丝印有油墨气泡点，烘烤后气泡点炸开后形成凹坑点。
2.     油墨不均，丝印时机台刮胶不平整，导致。</t>
  </si>
  <si>
    <t>复合板材镜片_X6525_黑色_闪光灯镜片_V0_XNPS</t>
  </si>
  <si>
    <t>10/20：返工已完成，返工不良率691/15000=4.6%，待供应商回复改善报告。</t>
  </si>
  <si>
    <t>空白标签_IMEI码标贴_41*35mm_可移胶</t>
  </si>
  <si>
    <t>残胶*100</t>
  </si>
  <si>
    <t>到料品58000pcs,  每卷2000pcs, 共29卷，确认到4卷有残胶，因物料急料，已拉通SQM厂商更换。</t>
  </si>
  <si>
    <t>1、此产品材料为50#银色PET，背胶为硅胶系可移胶，该胶具有初粘高、粘性低、粘贴后不残胶的特性，初粘高表示胶水软，能快速的粘贴至背贴物表面，但溢胶的风险也会增加；如胶水硬，相对应初粘就会低，粘贴粗糙表面易掉标粘不紧现象。 2、通过不良识别，残胶、溢胶注意集中在出标上下边缘，从而初步怀疑标贴在模切拉拔废料时出现胶水回粘，此产品结构有虚线，无法使用镜面刀进行模切，镜面刀制作虚线存在不均匀现象，使用蚀刻刀利用平刀模切机进行模切，平刀模切机在模切后在设备端拉动排废，设备上排废角度无法调试导致残胶、溢胶。</t>
  </si>
  <si>
    <t>1、召集相关原材料厂商进行会议商讨，在确保客户贴标不掉标的前提前对胶水硬度进行调试，由原来9#球，改为≤7#球。调硬胶水硬度，降低胶水的流动性。优化后材料经使用滚球初粘测试为6#球/7#球未掉但有轻微移动。2、调整模切成型方式，刀模由原来蚀刻刀改为五金刀皮，模切设备由原来平刀机改为间歇式圆刀机，间歇式圆刀机排废压边为橡胶圈压边，排废角度可调试。</t>
  </si>
  <si>
    <t>1、在模切、分条环节增加整卷碳带打印测试，通过打印检验标签与标签之间是否存有溢胶现象。</t>
  </si>
  <si>
    <t>IQC检验发现电池盖外长尺寸超标0.03mm，标准160.42±0.05，实测160.50mm</t>
  </si>
  <si>
    <t>10/19：供应商返工中，预计10/20日完成，已挑选400pcs,不良品：141pcs,不良率：35.2%；</t>
  </si>
  <si>
    <t>屏CG划伤2pcs，麦拉起翘5pcs，排扣变形1pc</t>
  </si>
  <si>
    <t>10/20完成返工2880，不良14，不良率0.49%；与PMC沟通库存不足，此批返工全检</t>
  </si>
  <si>
    <t>根本原因/失效分析
1.外观查看麦拉起翘不良属实，外面明显可见；
2.制程排查确定客诉麦拉起翘不良为麦拉贴附过程中塞边边缘异物残留导致麦拉没贴附实造成麦拉起翘
3.CG划伤是来料异常导致
4.卡扣变形人员作业过程中员工操作疏忽，压坏卡扣PIN变形
流出原因
1.麦拉专检&amp;成品外观岗位未拦截检出，品质OQC外观抽检导致不良流出。
2.外观人员漏检导致流出</t>
  </si>
  <si>
    <t>麦拉起翘、划伤改善措施
1.每日早晚班开线时需按日点检表对滚轮位置进行清洁点检确认；
2.正常生产过程中对滚轮清洁：使用无尘布+酒精擦拭，清洁频率为2H/次，音乐提醒， IPQC每2H进行巡查 (常态化管控)
卡扣变形改善措施：
1、培训电测测试员和QC电测员和作业手法，装上FPC卡扣后先用手指确认放到位后，再合上测架针座</t>
  </si>
  <si>
    <t>1.客诉不良对所有检查员进行培训。
2.客诉不良品纳入盲测考核样品，检查员每周盲测考核。
3.宣导要求员工严格按SOP要求作业，IPQC加强监督</t>
  </si>
  <si>
    <t>下支架组件_A632WM_黑色_V0_XG</t>
  </si>
  <si>
    <t>下支架组件</t>
  </si>
  <si>
    <t>产线撕取下支架喇叭网泡棉离型膜会将喇叭网泡棉带起，造成喇叭网破损</t>
  </si>
  <si>
    <t>供应商跟线撕膜全检，不良品更换喇叭网泡棉</t>
  </si>
  <si>
    <t>产品盖膜使用75U 30-40G 复查该生产批次号，该批次号的克重实测为43g，克重偏上线，造成该异常现象</t>
  </si>
  <si>
    <t>1， 排查处理各段库存，异常风险批次物料隔离返工OK再出货。
2， 工程重新打样，蓝膜由30-40G改为20-30G，打样验证降低蓝膜克重，使产品更容易离型（验证中），并安排跟线增加预撕全检确认。
3，IPQC巡检抽检重点点检客诉异常问题点</t>
  </si>
  <si>
    <t>1.辅料厂修订完善产品《检验标准--含克重》，细化产品的检验准则及检验方法（含预撕）； 明确产品质量判定标准和客户要求；
2.将客诉信息及不良实物及时传递到一线员工，并让其了解异常影响和各岗位应采取的改善措施。
3客诉履历管理，并挂在工位上现场宣导，督促其提供检验责任心。
4 每周由品质主导，品质，生产，工程人员参加品质分析客诉。</t>
  </si>
  <si>
    <t>印刷偏位到另外一面，超过1mm</t>
  </si>
  <si>
    <t>10/20：供应商10/19已返工10K，满足夜班需求。10/19晚上已换货30k，满足今日需求。</t>
  </si>
  <si>
    <t>丝印偏位:
1.卡盒为坑纸板结构,每大张排4模,丝印网版位置未与丝印位置完全对齐;
2.丝印刮刀压力不均衡,导致部分产品出现丝印偏位;
模切偏位:
1.卡盒为坑纸板结构,每大张排4模,每个栈板上层物料水份挥发较下层快,导致
上层物料模切时因水份挥发,纸张收缩导致走位;
流出措施：
1、丝印位置为透明反光UV油,机台偏位检验值定义为:9px*1.25mm,10px*1.58mm,
9px*1.25mm,9px*1.42mm,部分产品未被检出;
2、员工未每个折叠成型确认偏位,仅目视确认压线,导致部分不良未被有效检出;</t>
  </si>
  <si>
    <t>1. 调整丝网板位置：将丝网板向下微调，使其与被丝印物的位置完全对齐。
2. 调整刮刀压力：适当调整刮刀的压力，使其能够均匀地将油墨刮在丝网上，减少偏移的可能性。
3、调整刀模压线位置,向地盒边下移0.5mm;
地盒印刷色位向下平移0.5mm;
4、工折叠边缘成型确认偏位状况,QC由AQL0.4加严至AQL0.25确认,0收1退.</t>
  </si>
  <si>
    <t>1.更新SOP,将相关参数更新定义清楚;线长/QC每日按照样品及SOP规定方式对设备/员工作业手法进行点检确认,不合格及时纠正,并追溯已制品；责任QE每日上午/下午一次进行复核确认相关操作注意事项,样品符合性,检验手法等;
——杨超/朱占超/代雪梅  长期执行
2.QC由AQL0.4加严至AQL0.25确认,0收1退.
——杨超/代雪梅  暂试行1个月</t>
  </si>
  <si>
    <t>中框 天线卷边×3，FPC偏位×1</t>
  </si>
  <si>
    <t>10/18完成返工2000，不良25，不良率1.25%；与PMC沟通库存不足，此批返工全检</t>
  </si>
  <si>
    <t>根本原因/失效分析
1，卷边是作业员贴天线未贴到位，保压后刮起导致卷边不良。
2，偏位是作业员未对齐定位柱贴下去导致贴偏
流出原因
1，新项目作业员全检不熟悉导致异常未检出流出。
2，QC人员未抽检到导致流出</t>
  </si>
  <si>
    <t>1， 排查处理各段库存，异常批次物料隔离全检OK再出货。
2， 新项目培训作业员考核上岗，拉长跟进此异常工位生产。
3， 针对客诉异常点培训作业员，并制作不良看板挂现场，培训作业员手法并自检OK下拉。
4，QC巡检抽检重点点检客诉异常问题点</t>
  </si>
  <si>
    <t>1.更新不良履历挂现场，班早会宣导培训作业员、QC人员。
2. 组装新项目培训人员后固定上岗。
3. 拉长重点跟进此异常工位，防止重复性发生。
4. 品质每2小时巡检一次，点检异常问题对策落地</t>
  </si>
  <si>
    <t>中框的指纹内侧定位柱缺胶尺寸偏矮×80（集中m1，m9模）</t>
  </si>
  <si>
    <t>10/19库存其它模号的要求供应商全检；与PE、PMC沟通，M1、M2、M3、M9模的中框全部退料78948pcs</t>
  </si>
  <si>
    <t>根本原因/失效分析
1 .缺胶：中框此位置结构设计胶位薄；模具镶件困气导致缺胶不齐
流出原因
1，IPQC与OQC抽检依据AQL抽样取样，未能拦截发现</t>
  </si>
  <si>
    <t>1. 对中框电源键柱子位置所有模号增加排气镶件处理，目前12套模具10月17日M9模号已修模完成，剩余模号根据生产计划交付逐一进行修模改善预计10月28完成，所有模具增加排气镶件后版本号V..0产品区分；
针对BG6中框柱子缺胶异常内部组织检讨处理，根据客户限度制作检具所有模号进行电源键柱子全检处理外箱标示（电源键全检品）；
3.对作业员进行培训同步早会宣导，必须认真对产品结构的与样品核对，产品异常时反馈拉长以及打出，等待确认后才可流拉</t>
  </si>
  <si>
    <t>1.对未按照标准要求检验QC及现场组长监督不到位进行处罚。 
2.制作客诉不良履历图片发放到组装品质现场培训警示，在后续生产过程及检验管控中，重点检验客诉不良问题。
3.拿不良实物考核检验人员，确保不良能正常识别，培训检验人员检验方法。
4.每天班前会宣导客户问题点，重点跟进项</t>
  </si>
  <si>
    <t>装饰件披锋7pcs（外观不良，披锋高度约0.10mm)，适配电池盖不影响装配</t>
  </si>
  <si>
    <t>10/19完成返工5000，不良106，不良率2.12%；与PMC沟通库存不足，此批返工全检</t>
  </si>
  <si>
    <t>根本原因/失效分析
披锋不良为CNC刀具在使用过程中，受使用时间影响，磨损严重，导致刀具不够锋利，未能彻底切断产品，形成不良
流出原因
1，根据全检情况，流出该不良的工号，为刚培训上岗的新人，在不良拦截方面，能力还需提升，导致不良流出。
2，QC人员未抽检到导致流出</t>
  </si>
  <si>
    <t>1，调整刀具使用寿命，由之前的2H换刀一次，改为1H换刀一次；2，内部在制品，按照此时间换刀，切了300张，效果显著，无披锋产生</t>
  </si>
  <si>
    <t>1、制定刀具管控办法，CNC全员培训。
2、每台设备的刀具寿命预警系统，全部有组长更新使用，并由IPQC进行确认。
3，每班次IPQC，对刀具寿命登记表进行确认，并核对机台参数</t>
  </si>
  <si>
    <t>中框 （一供&amp;二供天线混用小批量验证品1200pcs)发现指纹键卡扣缺胶，导致指纹装入后不能有效卡住，造成指纹键无手感。不良模号：固定M9号模；  经SQM排查：柱子位置模具困气导致；涉及模号M1M2M3M9;</t>
  </si>
  <si>
    <t>已要求知音驻厂对M1/M2/M3/M9模所有颜色大货中框展开排查确认：                库存处理：
1.中央仓库存：80814pcs，已全检2700PCS缺胶不良品560pcs,不良率20.7%，已检验入库，剩余78114pcs10.19日已退知音处理。
2.KD仓库存：9580pcs，退知音处理。
3.截止22日朵唯库存+在途累计数量：240433pcs
料号：38101886(中框/银色)
累计数量：122835pcs  
其中嫌疑模号全检：M1/M2/M3/M9模累计返工数量：111335pcs
累计不良数：4773pcs
料号：38101830(中框/黑色)
累计数量：117598pcs
其中嫌疑模号全检：M1/M2/M3/M9模累计返工数量：78219pcs（无缺胶不良）累计不良数：0pcs                                                 4.知音库存：900000pcs，全检返工中预计28号完成； 
23日拉通进展：缺胶经过治具复判OK的，SQM已邮件拉通MPM、QPM来朵唯装机验证300pcs. 治具选别的限度样品让标准部加签个字。 验证OK后让知音集中出货消耗。  治具复判品，出国内工厂消耗使用。 KD仓出没有缺胶的正常模号。
25日进展： 300pcs缺胶经过治具复判OK的, 朵唯工厂装机验证OK.                                        27日不良品拉通进展：中框治具挑选后的柱子矮不良品SQM拉通研发跟模、结构、QPM返修方案：定位柱缺胶品侧壁增加贴0.05mm厚度双面胶固定侧键FPC。29日MPM/QPM邮件安排朵唯装机验证10台，然后由实验室提OA申请出来进行相关可靠性测试，验证返修方案是否可靠。10台1号工厂已装机完成，3号安排寄出实验室测试确认。</t>
  </si>
  <si>
    <t>1 .缺胶：中框此位置结构设计胶位薄；模具镶件困气导致缺胶不齐；排查涉及模号M1M2M3M9;</t>
  </si>
  <si>
    <t>1. 对中框电源键柱子位置所有模号增加排气镶件处理，目前12套模具10月17日M9模号已修模完成，剩余模号根据生产计划交付逐一进行修模改善预计10月28完成，所有模具增加排气镶件后版本号V..0产品区分；
针对BG6中框柱子缺胶异常内部组织检讨处理，根据客户限度制作检具所有模号进行电源键柱子全检处理外箱标示（电源键全检品）；
3.对作业员进行培训同步早会宣导，必须认真对产品结构的与样品核对，产品异常时反馈拉长以及打出，等待确认后才可流拉；
4.对相关责任品质人员进行问责处理，并内部通报提升现场品质人员结构意识；
5.现场品质组长每四小时对电源键定位柱进行复核检验；</t>
  </si>
  <si>
    <t>天线爬墙*2</t>
  </si>
  <si>
    <t>此不良驻厂确认属实，不良已安排驻厂返工，返工总不良7/1000=0.7%</t>
  </si>
  <si>
    <t>发生原因：组装新增加一条线体，作业员操作不熟导致天线贴偏 
流出原因：1：新开线体全检员对标准模糊，漏检，导致不良流出。
2，QC未抽检到流出</t>
  </si>
  <si>
    <t>1，召集各部门检讨，库存安排全检标识发货。
-----责任人：魏洋中，袁露
2，新开线体作业增加二次静态全检天线。              ------责任人：魏洋中 袁露
3，收集天线贴偏不良，对新开线体全检员、QC进行GRR考核</t>
  </si>
  <si>
    <t>1. 制作不良履历，悬挂于产线贴合天线、全检员、IPQC岗位，并签名宣导。              -------责任人：袁露
2. 后面QC稽核到异常问题点，追究组装生产组长漏失责任，相应人员开单处罚。
3，新开线体作业增加二次静态全检天线。
4，后面新开线体所有贴合天线作业员、检验员GRR考核合格后方可上岗（15天一次）</t>
  </si>
  <si>
    <t>面壳批锋26pcs</t>
  </si>
  <si>
    <t>10/18完成返工15000，不良210，不良率1.40%；与PMC沟通库存不足，此批返工全检</t>
  </si>
  <si>
    <t>根本原因/失效分析
1，批锋是模具镶件位置未配合好跑披锋
流出原因
1，交付急加工生产，作业员漏加工披锋流出
2，作业员和全检员未检到反面披锋漏出。
3，QC人员未抽检到导致流出</t>
  </si>
  <si>
    <t>1， 排查处理各段库存，异常风险批次物料隔离全检OK再出货。
2， 模具披锋安排修模，不再加工生产。
3， 组装拉头全检有无披锋再上线。
4，IPQC巡检抽检重点点检客诉异常问题点</t>
  </si>
  <si>
    <t>1.更新不良履历挂现场，班早会宣导培训作业员、QC人员。
2. 模具披锋安排修模不允许加工生产。
3，针对客诉异常点培训作业员，并制作不良看板挂现场，培训作业员自检OK下拉。
4.品质每2小时巡检一次，防止重复性发生，不定期稽核检讨对策落地 ，点检闭环问题</t>
  </si>
  <si>
    <t>深圳试产</t>
  </si>
  <si>
    <t>华星光电</t>
  </si>
  <si>
    <t>A面水波纹1PCS
A面凹印1PCS
A面颗粒1PCS
A面掉漆1PCS
A面密集点1PCS
BTB扣变形1PCS
电测灰阶渐变界面花屏2PCS</t>
  </si>
  <si>
    <t>不良项退供应商分析</t>
  </si>
  <si>
    <t>1.CG外观不良中3 pcs在限度规格内，2pcs(桔纹+密集点)规格边缘,边缘规格，伯恩已找我们签限度样中，目前先要求华星内部已宣导先严卡，
BTB变形查测试履历是ok的，华星内部宣导外观检验对BTB进行确认
蓝画面闪屏华星内部治具不可见，应该还是IQC治具没有优化到位。目前还在优化更新中。</t>
  </si>
  <si>
    <t>BOX喇叭_68.5*18.7*4.3_151159_端子_X6850</t>
  </si>
  <si>
    <t>1.整机THD值不良4PCS；RB值不良3PCS
2.来料钢片变形50%，平面度NG＞0.2MM</t>
  </si>
  <si>
    <t>变形不良：
钢片面积较大，容易变形
性能不良：
喇叭密封胶单体槽口位置有裂缝导致退品性能不良；喇叭密封胶后使用小功率UV灯导致胶水没有完全固化</t>
  </si>
  <si>
    <t>1.1钢片模具重新修模。
1.2注塑成型确认变形度，若还是不在范围则需增加整形。
2.1改善前；喇叭密封胶后使用小功率UV灯导致胶水没有完全固化
2.2改善后：A喇叭密封胶SOP内定义UV灯参数，作业前巡检需确认UV灯参数。
B.技术部横向排查SOP内有无定义UV灯参数。</t>
  </si>
  <si>
    <t>面壳组件_X6835_黑色_V0_GZ_N</t>
  </si>
  <si>
    <t>面壳三伤*7</t>
  </si>
  <si>
    <t>1.此不良供应商驻场以现场确认属实，
2.此物料与计划核对排产有需求
3.议案片供应商驻场返工</t>
  </si>
  <si>
    <t>1.新员工作业手法不熟练，速度跟不上拉速时未及时捡入吸塑盒中，造成产品堆积，产品与产品之间互相磨碰导致不良发生， ----赵 美丽  10/16                                     2.设备异常不能正常运行时，员工未第一时把正在流线产品捡盘导致产品堆积划伤磨花现像---赵美丽  10/16</t>
  </si>
  <si>
    <t>1.新进员工培训后上岗，手法不熟练的增加人员作业，人力与拉速匹配好
2.机台有突发异常报警的，要求机台人员马上将产品捡入吸塑盒中，技术员笫一时间外理机器故障</t>
  </si>
  <si>
    <t>1.堆积现象必须使用吸塑盒摆盘
2.后续每天开线之前对拉线进行清理
3.针对碰/划/伤后续不允许作业员叠拿物料  只能错开对比进行检查</t>
  </si>
  <si>
    <t>镜片来料与临时样品对比大圆透视区发蒙100%</t>
  </si>
  <si>
    <t>10/18：研发确认发懵和透光两种效果均ok，发懵的通过外观限度样管控，标准部海波签样。
10/16：1.供应商已现场确认与临时样品对比来料发蒙。
2.与计划确认非紧急排产物料。
3.不良物料寄2片到光学确认。
4.确认西诺帕斯色差阶梯样品5个，3个发蒙，2个不发蒙。
10/17：来料参考标准待CMF、光学回复。</t>
  </si>
  <si>
    <t>IR油丝印加流平剂后导致发蒙现象。</t>
  </si>
  <si>
    <t>发蒙为IR油墨特性不良只能降低，不能彻底改善该不良，制定限度样品，后续生产按限度样品生产</t>
  </si>
  <si>
    <t>OQC抽检：出货前针对发蒙进行再检查，发现有异常的，退上工序执行200%返检，发现不良，退回上工序二次返检。</t>
  </si>
  <si>
    <t>中框组件_X6731B_落日金_V2_HK_GK_N</t>
  </si>
  <si>
    <t>中框：缺口*2，压伤*2，掉漆*1</t>
  </si>
  <si>
    <t>10/17：产线欠料，安排供应商跟线，上线前全检，进行中。。。产线无异常反馈</t>
  </si>
  <si>
    <t>1、北海来料C孔披锋未清理干净，驻厂加工时披锋时用刀品加工碰到边缘，导致削伤。
2、装配辅料冷压治具有异物未及时清理，导致产品缺口/压伤/掉漆。</t>
  </si>
  <si>
    <t>1. .制作点检表，点检更换无尘布频率2H/张
2. 治具每1H使用静电风枪清洁一次表面
3.每天组长开线前对全检员对照产品限度样培训1次，熟知产品外观标准。
4.北海人员在加工毛丝产品时，把刀片更换成牙签，防止产品碰、划伤</t>
  </si>
  <si>
    <t>1.更改SOP要求，注明操作手法。（见下图）
2.更改SOP作业流程。（见下图）</t>
  </si>
  <si>
    <t>外观面磕伤*11PCS</t>
  </si>
  <si>
    <t>到料品厂商全检处理中，央仓库存物料125000pcs, SQM安排厂商同步排查确认。17/18日处理进展：朵唯：已处理完89982pcs, 不良208pcs。
16/17日央仓处理进展：125000pcs，已处理完，不良共250pcs.</t>
  </si>
  <si>
    <t>1.振动盘上料未管控数量且振幅较高，产品在振动盘内碰撞造成三伤；
2.上料过多振幅过高低不产品卡在振动盘接口处会造成三伤。</t>
  </si>
  <si>
    <t>1、振动盘振幅由原178调整为150，减少振幅降低产品碰撞力度。
2、振动盘上料管控数量，每次上料10盒500PCS；产品在振动过程中减少卡帽堆积碰撞。
3、治具导轨槽卡帽避位由0.15mm调整到0.30mm，减少卡帽与治具碰撞。</t>
  </si>
  <si>
    <t>1、 全检段将二次检验工位纳入重点岗位，针对重复性异常制作不良看板，防止不良品流入客户端。
2、 每天早晚会对于客诉异常及严重不良的漏失做重点宣导；
3、 针对QA抽检设置对应奖罚机制</t>
  </si>
  <si>
    <t>中框天线起翘4pcs，变形2pcs</t>
  </si>
  <si>
    <t>10/16完成返工8200，不良122，不良率1.49%；与PMC沟通首批来料库存不足，此批返工全检</t>
  </si>
  <si>
    <t>根本原因/失效分析
1，FPC起翘是前面旧治具未到位产品，FPC背胶已激活返修手工按压后出货又起翘。
2，变形是作业员产品未放到位压到导致的
流出原因
1，内部库存产品手工按压后当时未起翘（静置一段时间后起翘）导致流出。
2，现场返工确认不到位流出。
3，IPQC未抽检到导致流出</t>
  </si>
  <si>
    <t>1， 及时排查处理各段库存中框，挑选有起翘不良品隔离更换FPC，正常全检OK在起翘位置边打点标识再出货。
2， 新开治具确认OK后生产，责任人跟进。
3， 返工效果安排工程师确认后进行。
IPQC&amp;OQC重点跟进此异常</t>
  </si>
  <si>
    <t>1， 提供不良实物培训现场技术员、作业员、QC识别，把不良履历挂在现场宣导，生产时重点管控。
2， 对此FPC工位单开新治具独立保压，并落实责任人跟进。
3， 针对FPC起翘类返工禁止手工二次按压返工。
4， IPQC&amp;OQC持续稽核客诉改善对策落地，每日点检管控</t>
  </si>
  <si>
    <t>主屏装饰件上侧组件_AD11_黑色_V0_GZ</t>
  </si>
  <si>
    <t>IQC检验发现主屏装饰件凹印2pcs,划伤3pcs,颗粒1pcs</t>
  </si>
  <si>
    <t>10/15:供应商返工已完成，挑选1000pcs,不良品：70pcs,不良率：7%</t>
  </si>
  <si>
    <t>1.素材来料牙边                                     2.素材在 装夹，下线摆盘 过程中产品与产品之间碰撞导致缺口  
1.喷涂底漆后转线过程中落尘，喷涂面漆后形成颗粒不良</t>
  </si>
  <si>
    <t>1.素材来料提高抽检比例，由原每箱10%提升到每箱15%2.素材来料建立试喷机制，生产试喷，品质确认效果                                                                     3.首件OK后需试产再次确认良率，才可导入大货生产4.针对装夹人员进行培训      
1.在转线的台面上贴蓝色粘尘贴，预防转线过程中落尘反弹污染产品</t>
  </si>
  <si>
    <t>更新不良履历，现
场增加品质不良看板
更新全检SOP
更改素材来料检验标准</t>
  </si>
  <si>
    <t>IQC检验发现后摄装饰件短装12pcs,到料672pcs,短装率：1.78%</t>
  </si>
  <si>
    <t>10/15：IQC已全检点数，来料678PCS（一整箱），实物55张，一张12PCS，正确需求为56张，短装率：12/678  =1.78%，短装物料供应商已补货；</t>
  </si>
  <si>
    <t>失效分析：因13日产线入库时，打包了两个尾数入库，但因出货要求同批次同型号出货，不能有两个尾数，故在即将出货时，跟单员让仓库进行拆分合并进行出货，故仓库管理员独自对两尾数进行了拆分合并，完成后直接装箱，未经过审核以及对重量标签扫码核对，导致形成短装。</t>
  </si>
  <si>
    <t>1、设置仓库独立打包区，并张贴点数、称重SIP，警示打包人员。</t>
  </si>
  <si>
    <t>1、依据客户对称重扫描的管理要求，目前已经全面全面导入，内部再次进行梳理、培训，宣导。——责任人：胥耀文
2、针对产品点数包装，必须是在打包区完成作业，其他区域禁止操作，OQC进行过程监督，并将此项规定纳入绩效考核。——责任人：劳凤
3、尾数的点数，包装过程，必须是在OQC的监督下完成作业，在入库时由仓管完成复核，装箱时由QC组长完成审核，方可封箱。——责任人：劳凤、宋洋洋
完善修订成品仓作业指导书，加强对尾数的管理。——责任人：胥耀文、姚伍洋</t>
  </si>
  <si>
    <t>USB充电器_英规_TECNO-U180TKA-CE_18W_白色</t>
  </si>
  <si>
    <t>1.P09线投产CK6机型，绑定岗位拦截充电器混料，供应商科通，正确编码25101842（TECNO），混料编码25101843（Infinix），工单数1025pcs，投入数800pcs，混料数11pcs，不良率1.38%；
2.PE安排全检线边剩余一箱240pcs，发现中层有一整盘30pcs混料（混25101843---Infinix）
临时措施：
混料品41pcs隔离，剩余正常投产</t>
  </si>
  <si>
    <t>10/24：与科通供应商一起现场按箱号扫码3箱验证供应商所提供箱号与SN相符
10/20：会议共识：
1.库存充电器25101842和25101843账实一致，工厂无混料物料来源
2.供应商所提供混料箱“原包装”所有SN实际不在同一箱：
其中，210pcs在混料箱中，上线日期10/14；30pcs在另外一箱，上线日期10/17
3.供应商所提供混料品（25101843）41pcs“原包装”所有SN实际不在同一箱：
其中，4pcs在创维上线，上线日期9/8；86pcs在THN上线，上线日期4/19、4/20、4/27、8/10、8/11;
41pcs在混料箱；剩余109pcs未投产（下落不明）
结论：混料品属于供应商原箱混料
供应商输出混料调查报告10/23
10/18：25101842累计生产了60K，对应SN清单和对应箱号10/20提供；
SQM10/20到THN现场核查
10/17：排查记录：
1.库存2个料号都排查了，没有混料现象，KD订单与散料调拨该料号均无出货记录
2.THN工厂没有任何工厂、央仓、KD以及散料的调出记录。
3.25101842是供应商直供交货的，没有央仓与其他外协工厂调拨到THN的。
4.25101843也是没有其他工厂与KD/散料的调入与调查记录
5.10/17下午13:00左右，包装反馈供应商提供的混料嫌疑箱中有30pcsSN号在产线陆续绑定SN。
6.库存514pcs供应商已全部扫码
争议点：
1.原本在1箱的240PCS充电器（先后分成210PCS和30PCS，在时间被错开MES绑定），到底是那边出现分箱导致的混料？
2.011的箱号数据为什么会出现在两个工厂，且在THN工厂出现在两个不同箱里面；两个工厂总共投入86PCS+THN混料的41PCS，还有剩下的113PCS在哪里
10/17：包装查询绑定信息混料箱号的240pcs物料，实际只查询到210pcs的SN数据，没有供应商提供的该箱其余30pcs的SN数据。且包装确认该箱为原箱没有拆过的，所以供应商提供的SN信息有误。
---待SQM核实，预计10/17回复
10/16：供应商排查结果：
1.混料品外箱编号为8月16日第12箱，与混料产品绑定外箱KT-BSA523040600011：4月6日第11箱不符，混料产品非原箱物料。
2.混料批次产品生产日期4月6日，采购订单号为：6000775427，共计11280pcs，4月7日已全部完成出货。
3.目前产品生产过程全部由MES扫码绑定，制造过程能有效的拦截和系统防呆。
下一步验证：查询供应商提供的混料箱所有SN号在THN包装的绑定时间，以验证是否在10/14同一时间段绑定，从而判定供应商提供SN数据是否属实。
10/15：异常发生：1.P09线投产CK6机型，绑定岗位拦截充电器混料，供应商科通，正确编码25101842（TECNO），混料编码25101843（Infinix），工单数1025pcs，投入数800pcs，混料数11pcs，不良率1.38%；
2.PE安排全检线边剩余一箱240pcs，发现中层有一整盘30pcs混料（混25101843---Infinix）
临时措施：
混料品41pcs隔离，剩余正常投产
相关排查：
正确物料25101842---SN6/27；外箱日期8/16；
混料品25101843---SN4/06；外箱日期8/16
库存返工：
25101842---2964pcs，全检无不良
25101843---59pcs，全检无不良</t>
  </si>
  <si>
    <t>初步分析供应商来料混料</t>
  </si>
  <si>
    <t>持续跟进此类异常；已拉通包装后续保留完整证据</t>
  </si>
  <si>
    <t>IQC检验发现电池盖异色点：5pcs  缺口:2pcs</t>
  </si>
  <si>
    <t>10/13:供应商返工已完成，挑选1000pcs,不良率：37/1000  3.7%</t>
  </si>
  <si>
    <t>IQC检验发现电池盖白边 1pcs 缺口:5pcs</t>
  </si>
  <si>
    <t>10/12:供应商返工中，预计10/13日完成</t>
  </si>
  <si>
    <t>1.贴合后物料使用清洗架插架周转，产品与清洗架磕碰导致崩边；
2.打包时，由于泡棉箱高度较低，有¼产品裸漏在泡沫箱外，运输途中造成崩边。
1.贴合偏位，膜片贴在倒角上，导致白边；
2.清洗后玻璃未烘干，边缘有水渍，水渍干涸之后出现脏污；</t>
  </si>
  <si>
    <t>1.取消清洗架插架周转物料，内部物料周转全部使用胶盒。--责任人：赵佳山/陈招龙10/16
2.打包时，裸漏在外的部分，旁边加泡棉条进行防护。       --责任人：赵佳山/陈招龙10/16
1.贴合首件、过程巡检重点管控，贴合后全检偏位；       --责任人：赵佳山/陈招龙10/16
2.按清洗技术参数，调整烘干时间，由3min增加到4min，定期或根据清洗效果确认，记录数据，形成文档便于追溯改善；                                           --责任人：赵佳山/陈招龙10/16</t>
  </si>
  <si>
    <t>A19线生产X6837机型打出二供屏（同兴达）底部漏光，不良现象100%</t>
  </si>
  <si>
    <t>10/18：SQM周军庭回复短期内无法改善，需要跟质量标准部确认是否可放行
10/12：A19线生产X6837机型打出二供屏（同兴达）底部漏光，不良现象100%
用最新V09版验证漏光无改善</t>
  </si>
  <si>
    <t>初步分析导光板效果未调好</t>
  </si>
  <si>
    <t>PIR阶段已改善</t>
  </si>
  <si>
    <t>来料15000，抽检315，镜面大小圆位置、小圆位置发蒙83,不可擦试脏污*2，抽检不良率27%。</t>
  </si>
  <si>
    <t>10/12：与工厂计划确认非计划排产紧急物料，此批不合格物料退供应商处理。</t>
  </si>
  <si>
    <t>面壳喇叭泡棉爬墙</t>
  </si>
  <si>
    <t>10/11进度：已返工7600pcs，返出不良14pcs，集中一箱中出现，剩余物料预计10/12日返工完成.
1.重庆工厂临时已安排全检返工
2.供应商端/中央仓库存已同频SI驻厂及丽娅监督返工.</t>
  </si>
  <si>
    <t>产生原因:
1，新项目自动化机台调试时不稳定，导致异常品产出。责任人：陈祖虎 2023/10/15
2，内部自动化贴合辅料过程中因为机器故障，生产辅料偏位，按排人员全数隔离返工重新人工贴合漏失。                                                                                                           责任人：陈祖虎 2023/10/15
流出原因：
1，全检员检出能力不足，未及时识别不良品---程新2023.10.15
2，OQC检验人员抽检漏失导致不良流出--程新2023.10.15</t>
  </si>
  <si>
    <t>技术因对策：
1，重新调试机台优化机台程序--陈祖虎10/15完成
2，单个附件贴合工序增加物料截留栏杆，防止未贴当工序辅料的产品直接流入后工序--陈祖虎10/16完成
3，自化设置报警及时按排技术人员调试机器，产出品按排人员隔离全检--陈祖虎10/16完成
4：全检工位人员必须固定老员工人员进行全检--陈祖虎10/16完成
5，导入6面CCD设备对面壳辅料进行拦截，对抓取不到的颜色相似辅料，组装安排专人进行点检确认。--陈祖虎10/16完成
1，培训全检人员、IPQC、OQC检验手法，要求对产品正面、反面、头部、尾部依次检验--程新/贺泽蓉10/15完成
2，全检员进行一对一不良实物培训--程新/贺泽蓉10/15完成
3，现场管理/IPQC对全检人员进行不定时抽检--程新/贺泽蓉10/15完成</t>
  </si>
  <si>
    <t>1，培训全检人员、IPQC、OQC检验手法，要求对产品正面、反面、头部、尾部依次检验--程新/贺泽蓉10/15完成
2，全检员进行一对一不良实物培训--程新/贺泽蓉10/15完成
3，现场管理/IPQC对全检人员进行不定时抽检--程新/贺泽蓉10/15完成
4，对设备精致度提前做线体认证，组装安排专人（技术员）对自动化设备进行点检，确认。
                                                                                                                            --贺泽蓉10/15完成  
5.导入6面CCD设备对面壳辅料进行拦截。</t>
  </si>
  <si>
    <t>二维码难扫（超过2.5s），大货比样品二维码颜色偏浅。</t>
  </si>
  <si>
    <t>10/16：到料+在途共计15k已贴完二维码。待回复改善报告。
10/13：今日已启动返工。
10/12：与前端计划李棂俊确认不能退货，计划需求急。SQM协调BOE人员现场贴码返工。</t>
  </si>
  <si>
    <t>1、取不同达因值的白油块产品进行喷码验证，确认30#达因值的喷码颜色浅淡，扫码识别慢的异常情况，由此可 判定白油块达因值小于30#的产品喷码后出现扫码异常的问题。
2、与客户一起双方扫码确认22pcs，我司PowerScan 9351扫码枪除3#NG品外，其他产品二维码均秒扫，确 认上达的扫码枪识别能力要比BOE 的1900 识别能力强，导致不好扫产品流出，后续出BIOT机种我司统一使用霍尼 韦尔1900扫码枪进行扫码</t>
  </si>
  <si>
    <t>1、包装前扫码工序实行一次扫码合格管控，1秒 内扫出算合格，不良品禁止包装。
2、对FPC来料白油块按10set/卡的比例抽检， 32#达因笔测试合格后流入下一站，抽测不 合格批次退回空板，合格后方可流入产线投 产。
3、后续全部更新为与客户一致的霍尼韦尔 1900GHD-2-C扫码枪</t>
  </si>
  <si>
    <t>修改流程单，空板钢片烘烤后酸洗改为超声波水洗 （碱性金面清洗），提升白油块达因值同步在所有 传音项目上平行展开</t>
  </si>
  <si>
    <t>IQC检验发现电池盖缺口5pcs</t>
  </si>
  <si>
    <t>10/11:供应商返工中，预计10/12日完成</t>
  </si>
  <si>
    <t>1.贴合后物料使用清洗架插架周转，产品与清洗架磕碰导致崩边；
2.打包时，由于泡棉箱高度较低，有¼产品裸漏在泡沫箱外，运输途中造成崩边。</t>
  </si>
  <si>
    <t>1.取消清洗架插架周转物料，内部物料周转全部使用胶盒。--责任人：赵佳山/陈招龙10/16
2.打包时，裸漏在外的部分，旁边加泡棉条进行防护。       --责任人：赵佳山/陈招龙10/16</t>
  </si>
  <si>
    <t>IQC检验发现电池盖白边：6pcs  缺口:3pcs</t>
  </si>
  <si>
    <t>A19线生产X6837机型打出二供屏（同兴达）工模灰白界面异色，用户模式下观看正常，对比一供屏无异色条（天马），不良现象100%</t>
  </si>
  <si>
    <t>10/12：V09版软件验证2pcs，彩条优化OK，待MPR继续小批验证。
10/11：A19线生产X6837机型打出二供屏（同兴达）工模灰白界面异色，用户模式下观看正常，对比一供屏无异色条（天马）；不良现象100%
研发回复：
量产的版本是9.28的版本（V06），那初始化V09版本是还没有合入的，是10.7号合入的，V09版本是针对灰阶坑纹和flicker进行了优化。
V09版软件已提供，待验证--李曜10/12</t>
  </si>
  <si>
    <t>初步分析软件版本未升级</t>
  </si>
  <si>
    <t>合入V09版本</t>
  </si>
  <si>
    <t>QTH 凸点1pcs，lR孔异物1pcs</t>
  </si>
  <si>
    <t>10月11日已完成返工，不良率3/723=0.41%</t>
  </si>
  <si>
    <t>根本原因/失效分析
TP凸点：
     1、客户端退回TP凸点1pcs，TXD确认现象与客户反馈一致，使用菲林比对大小0.2mm左右；
IR孔脏污：
     1、客户端退回IR孔脏污1pcs，TXD确认现象为孔黑影，无法擦拭，确认为CG来料不良，反馈供应商排查分析
流出原因
1、 QC抽检时，检验不全面漏失未及时发现异常导致不良流出；
2、全检员在全检外观时，未仔细检验导致不良流出</t>
  </si>
  <si>
    <t>针对CG来料不良反馈SQE推动来料改善，并要求供应商线前挑选拦截</t>
  </si>
  <si>
    <t>1.开会宣导加强人员培训；2.每班开班针对后工序拦截不良再次培训，统计漏检率针对性改善</t>
  </si>
  <si>
    <t>中框组件_X6716B_变幻金_V1_HK_N</t>
  </si>
  <si>
    <t>中框：划伤*1，掉漆*3，装饰件刮 伤*1</t>
  </si>
  <si>
    <t>10/11无异常
10/10：供应商驻厂全检上线</t>
  </si>
  <si>
    <t>1. 电镀工艺：处理剂+底漆+镀膜+色漆+面漆 ；                                     
2. 镀膜下件和中漆上件员工，穿静电衣袖子过长碰掉镀膜层；
3. 镀膜后产品在周转推车中发生碰撞，镀层被刮掉；
4. 上中漆人员操作不规范，碰掉镀膜层，喷色漆后不上色，直接漏黑色素材，喷UV透明面漆后盖不住。</t>
  </si>
  <si>
    <t>1.镀膜下件和中漆上件员工改穿半袖子工衣；
2.用包绒布对周转推车可能发生碰撞部分进行防护；    
3.镀膜下件和中漆上件人员定岗定位，对操作员进行培训产品轻拿轻放，推车时两车距离保持50CM以上避免产品碰刮伤，现场组长监督。</t>
  </si>
  <si>
    <t>1.制作不良履历，悬挂现场预警现场人作业员及品保人员，避免问题点重复发生。
2.现场稽查对未按照要求作业人员及现场组长监督不到位者进行处罚</t>
  </si>
  <si>
    <t>玻璃摄像头镜片_S681LN_透明_0.6_后主_V0_DT</t>
  </si>
  <si>
    <t>镜片来料IQC检验发现圈印2pcs,异色4pcs,不良率：6/200  3%</t>
  </si>
  <si>
    <t>10/10：供应商返工已完成，挑选不良136pcs</t>
  </si>
  <si>
    <t>1、该产品为电镀高反光工艺，电镀（钛硅钛）回来需要做视窗退镀（热退）处理，热退温度为（70~85℃）（图一二），热退时间为第一次6分钟，退完后清洗再进行第二次热退（70~85℃）3分钟后再过超声波清洗后覆膜，现场退镀SOP为通用文件（图三），未更新X6793专用SOP，员工按照记忆作业对产品进行退镀，导致产品在某一时间段未进行二次退镀流入后段；
2. 未退镀干净产品在经过覆膜AR+AF电镀后产生视窗水印擦不干净现象；（图四）</t>
  </si>
  <si>
    <t>1、更改退镀SOP，明确退镀次数以及退镀时间，杜绝记忆操作，减少不良产生；（图一）
2.增加覆膜前全检中片动作，发现脏污及时打不良退超声波清洗；（图二三|）     
2. 增加退镀点检表时间点检，IPQC巡检，减少不良流出； （图四）</t>
  </si>
  <si>
    <t>每天上班前让各部门领班给员工开早会，以此不良为例，对操作员进行培训教育,防止此类不良再次发生。</t>
  </si>
  <si>
    <t>中框耳机孔变形×1，喷漆不良3，磕伤×1，镜边框磨花×5</t>
  </si>
  <si>
    <t>10月10开始返工，已完成返工，不良率73/19600=0.37%</t>
  </si>
  <si>
    <t>耳机孔变形
                                                                                                                                                      保压夹子 松动导致无法夹取产品无法实现抛料动作，叠压导致；
                                                                         喷漆不良
涂装人员检出率漏失，
镜边框磨花
组装拆硅胶套工位未配带手指套导致手指碰到镜边框导致磨花；
磕伤
产品堆叠导致产品磕伤；</t>
  </si>
  <si>
    <t>每天治具上线前点检设备/保压夹子；
对全检人员进行培训
每2小时产线组长针对此工位巡检；
针对堆叠 产品放塑胶盒；
针对现场检验人员作业员的外观标准及作业手法进行在培训</t>
  </si>
  <si>
    <t>1、每2小时产线组长针对此工位巡检；
2、针对堆叠 产品放塑胶盒；</t>
  </si>
  <si>
    <t>面壳导光柱发白34pcs</t>
  </si>
  <si>
    <t>10月10日完成返工，不良34/200=17%</t>
  </si>
  <si>
    <t>根本原因/失效分析
1、供应商模具出光柱侧壁拉模，造成出光柱侧壁不同程度发白；
2、新进IQC检验时，疏忽此面位置存在发白漏失造成不良品流出
流出原因
1、 IQC抽检时检验不全面漏失未及时发现异常导致不良流出；
2、全检员在全检外观辅料时，检验内容多，仅对辅料贴歪/辅料漏贴及外观重点检验，导光柱未仔细检验导致不良流出</t>
  </si>
  <si>
    <t>1.通知供应商安排模具进行修模抛光处理，目前模具已安排优化，详见以下模具维修单；预计完成日期：2023.10.16
2.要求供应商将客户投诉信息制作成客诉警示，悬挂工作台面对现场进行警示，生产及检查时作为重点事项管控
3.由组长对新进IQC的检验作业手法进行培训，产品正面/反面侧边进行检验培训，培训合格后才能到岗做事；
4. 针对不良问题点对内部组装QC检验人员加强培训，提高检验人员的品质意识，后续检验时作为重点事项管控</t>
  </si>
  <si>
    <t>1.对未按照标准要求检验QC及现场组长监督不到位进行处罚。  
2.制作客诉不良履历图片发放到组装品质现场培训警示，在后续生产过程及检验管控中，重点检验客诉不良问题。
3.拿不良实物考核检验人员，确保不良能正常识别，培训检验人员检验方法。
4.每天班前会宣导客户问题点，重点跟进项</t>
  </si>
  <si>
    <t>屏气泡1pc，白点2pcs（尺寸大于0.20mm)，IR孔脏污1pc</t>
  </si>
  <si>
    <t>根本原因/失效分析
白点：
      1、客户端退回白点2pcs，TXD外观确认不良现象与客户反馈一致；；
      2、1#白点经拆解确认上POL呈凹陷状（已顶伤），经制程排查锁定贴片机组装过程机台内部异物掉落POL上经滚轮压合导致顶伤；
      3、2#白点外观确认现象明显可见不良在边缘油墨区域，有触感，OM镜检确认为盖板顶伤，初步分析为制程过程磕碰导致（制程责） ；
贴合气泡：
      1、客户端退回贴合气泡1pcs，TXD外观确认现象轻微，正视角不可见，左右晃动明显可见；
      2、外观确认现象轻微，正视角不可见，左右晃动明显可见，拆解CG外观确认不良区域OCA褶皱，OM镜检确认为条状气泡，初步分析为贴合组装气泡（制程责）；
IR孔残胶：
      1、客户端退回孔残胶1pcs，TXD确认现象与客户反馈一致；
      2、外观正面确认使用黑底参照现象明显可见，查看背面明显可见长条残胶，排查确认为遮光胶贴附偏位爬上盖板侧面，机台按压后导致残胶遗留（制程责）
流出原因
1、 QC抽检时，检验不全面漏失未及时发现异常导致不良流出；
2、全检员在全检外观时，未仔细检验导致不良流出</t>
  </si>
  <si>
    <t>白点与贴合气泡的改善对策
1.取不良品对外观人员进行确认培训及对检出环境及角度培训同步定期考核流片测试；
2.现场反馈内部设备进行排查改善，机台内部卫生清洁完后要求使用手电筒照射平台确认是否清洁干净，IPQC巡检进行稽核监督；
3.POL上线前使用片粘性进行粘整盒片边缘异物减少异物带入
IR孔残胶的改善对策
1.下批生产时，调整遮光胶贴附行程位置，规避遮光胶贴附时爬上盖板侧面。
2.每班开会宣导，每班开班针对后工序拦截不良再次培训，统计漏检率针对性改善</t>
  </si>
  <si>
    <t>中框出音孔变形×1.披锋×2.泡棉压天线×3</t>
  </si>
  <si>
    <t>10/9供应商返工9600，不良46，不良率0.48%；与PMC沟通，库存不足，此批返工</t>
  </si>
  <si>
    <t>根本原因/失效分析
1，批锋模具异常跑披锋
2，泡棉压天线是员工贴偏导致
3，变形是产品保压未放到位导致的
流出原因
1，披锋是加工披锋不到位导致流出
2，泡棉压天线作业员和全检员未检到漏出。
3，QC人员未抽检到导致流出</t>
  </si>
  <si>
    <t>1， 排查处理各段库存，异常风险批次物料隔离全检OK再出货。
2， 模具披锋安排修模，不再加工生产。
3， 针对客诉异常点培训作业员，并制作不良看板挂现场，培训作业员手法并自检OK下拉。
4，QC巡检抽检重点点检客诉异常问题点</t>
  </si>
  <si>
    <t>1.更新不良履历挂现场，班早会宣导培训作业员、QC人员。
2. 模具披锋安排修模不加工生产。
3.组装新项目培训人员后固定上岗。
4.品质每2小时巡检一次，跟进完善闭环，防止重复性发生，不定期稽核检讨对策落地 ，点检闭环问题</t>
  </si>
  <si>
    <t>保护套_S681LN_透明_V0_TKS_N</t>
  </si>
  <si>
    <t>IQC来料抽检，泰科盛S681LN保护套，来料6240pcs，抽检200pcs，10pcs发白气纹，不良率5%</t>
  </si>
  <si>
    <t>10/9：IQC来料抽检，泰科盛S681LN保护套，来料6240pcs，抽检200pcs，10pcs气纹，不良率5%
10/11需求，供应商跟线挑选</t>
  </si>
  <si>
    <t>1.经确认不良为气纹，模温低导致塑胶不能完全熔合，一部分不能完全融合的物质如水份，气体沾在模具的成型面上最终导致气纹的产生。
2.全检人员长时间不间断目视检货，视觉疲惫导致对限度样及不良区分错位导致不良流出。OQC出货抽检时依AQL抽样水准检验时未检出，导致不良流至客户端</t>
  </si>
  <si>
    <t>1. 气纹由于塑胶气体产生，生产中无法避免，所有在生产中严格参照客户签署的限度样板执行，生产中将模温由53℃-55℃调整为60℃±5℃，改善后气纹OK.
2. 生产全检2H后由现场领班安排全检人员休息10分钟，以免人员视觉疲劳导致不良未检出而流出。
3.OQC出货抽检时对气纹加严抽检三批，确认改善效果</t>
  </si>
  <si>
    <t>1.生产主管将每天发生的问题点对员工进行早会宣导培训，增强员工的品质意识，提高作业员的自检及互检能力.
2.品质会议时对IPQC及OQC检验方法及检验项目进行指导，对于标准不清晰的给予培训，对IPQC检验员因工作疏忽导致客诉，严格按《品质部KPI考核方法》执行，后续要求IPQC巡检携带SIP及限度样品进行判定，品质组长监督管理，预防此类不良再次发生。            
3.制作限度签样悬挂于包装工人及OQC台面上供员工参照，  避免类似问题重复发生。</t>
  </si>
  <si>
    <t>内托_X6833B_吸塑</t>
  </si>
  <si>
    <t>IQC来料抽检，绍永福X6833B内托，来料10760pcs，抽检315pcs，尺寸测量5pcs，不良数5pcs，不良率100%；
184.5+/-1mm尺寸NG，实测186.5mm，偏大1mm</t>
  </si>
  <si>
    <t>10/9：IQC来料抽检，绍永福X6833B配件盒，来料10760pcs，抽检315pcs，尺寸测量5pcs，不良数5pcs，不良率100%；
184.5+/-1mm尺寸NG，实测186.5mm，偏大1mm
库存6020pcs供应商为丽德宝，尺寸OK
10/10欠料需求，经适配克服使用</t>
  </si>
  <si>
    <t>1.X6833此款吸塑为共用物料，前期在样品开发阶段，吸塑在适配彩盒时，为防止吸塑组装进彩盒后，出现下陷现象，吸塑长宽尺寸进行调整到与彩盒匹配，同步把吸塑的刀模按照承认书公差的上限尺寸出模具，在量产过程中，刀模在长时间量产时，尺寸出现变形放大
2.出货检验环节，OQC在适配吸塑与彩盒时，吸塑可以组装进彩盒,正常出货</t>
  </si>
  <si>
    <t>1、通知吸塑生产厂家，按照承认书尺寸公差重新修改模具。
2、修改后的模具，重新确认效果后，按确认效果生产。
3、绍永福内部按照承认书重新变更吸塑样品尺寸，按承认书的尺寸和样品结构进行检验</t>
  </si>
  <si>
    <t>1、新产品在样品开发阶段，对样品尺寸进行评估，不能走公差上限，按中间值进行管控。
2、同步供应商，打样尺寸必须是公差中间值，预留量产公差，避免量产过程公差超出承认书尺寸。</t>
  </si>
  <si>
    <t>IQC检验抽检发现电池盖存在缺口不良6pcs,异色点2pcs,不良率：8/200=  4%</t>
  </si>
  <si>
    <t>10/8：待供应商返工，预计10/9日完成</t>
  </si>
  <si>
    <t>中框碰伤*2，刮伤*1，划伤*1，装饰件划伤*1</t>
  </si>
  <si>
    <t>跟线投产产线无异常</t>
  </si>
  <si>
    <t>1、BP面压伤为盖板面与产品接触避开不够，实际避开为0.2MM，加工中里面有废料导致压伤；
2、生产贴膜前产品表面脏污使用无尘布擦拭，无尘布长时间使用有杂质及脏污未及时更换，擦拭后导致产品表面划伤；
3、产线生产时物料堆积，导致产品碰伤、划伤；</t>
  </si>
  <si>
    <t>1、治具盖板与产品接触面避开1.MM，防止废料进入间隙导致盖板压伤BP面，同步作业员每做一个产品用气枪吹干净治具内废料；
2、无尘布要求4H/次进行更换新的无尘布，过程中发现无尘布有脏污及破损时立即要求作业员进行更换无尘布；
3、产线生产作业不过来的堆积物料用吸塑盒摆放，避免产品碰撞造成产品碰伤、划伤；</t>
  </si>
  <si>
    <t>1、制作不良履历悬挂现场，规避问题再次发生。
2.针对客诉问题对全检员及 QA人员进行培训</t>
  </si>
  <si>
    <t>BOX喇叭_15*11*2.45_FPC</t>
  </si>
  <si>
    <t>喇叭支架变形7pcs,</t>
  </si>
  <si>
    <t>10/7：供应商已返工完成，未发现不良</t>
  </si>
  <si>
    <t>排查包装段发现，档条存在间隙，产品流至档条位置存在卡住风险，取出时存在支架变形风险；
流出风险排查：
外观检查人员检查漏失，未确认到变形不良，存在异常流出风险；</t>
  </si>
  <si>
    <t>，避免产品流转卡住，同步拉通生产线体，规避同类异常风险</t>
  </si>
  <si>
    <t>客诉不良现象做现场图示，明确异常状态，确保异常可被拦截</t>
  </si>
  <si>
    <t>BOX喇叭_151125_41.13*18.43*4.18_端子</t>
  </si>
  <si>
    <t>CK7</t>
  </si>
  <si>
    <t>喇叭支架变形11pcs,</t>
  </si>
  <si>
    <t>排查灌粉工站，由于灌粉工装支架位置余量不足，错位时存在干涉损伤风险
流出风险排查：
外观检查人员检查漏失，未确认到变形不良，存在异常流出风险；</t>
  </si>
  <si>
    <t>调整灌粉工装，对该位置增加避位，避免造成损伤风险</t>
  </si>
  <si>
    <t>面壳的电池易拉胶褶皱52pcs(未撕膜的情况看外观与良品一致，撕离型膜就会出现易拉胶褶皱)</t>
  </si>
  <si>
    <t>供应商驻厂人员在央仓没办法返工，未撕膜的情况看外观与良品一致，撕离型膜返工就会出现易拉胶褶皱；与SQM李华新沟通，SQM要求退货，采购不同意退料</t>
  </si>
  <si>
    <t>1、钢片表面有化学物质，易拉胶不能完全吸附钢片表面；                                                       2、与PIR物料进行对比易拉胶材质过软，组装后易起皱。
                                                     3、自动化整机压合治具吸头吸到易拉胶表面易吸气泡
                                                                   责任人：高灵敏/王涛2023/10/11
4.保压治具材质过硬，易拉胶不能完全压平，易拉胶与钢片之间空气无法排出，目前两条线生产，E线使用的保压治具材质为90度，气泡比例10%左右，F线使用的保压治具材质为50度，无气泡异常。
                                                                       责任人：高灵敏/王涛2023/10/11</t>
  </si>
  <si>
    <t>1、使用酒精对钢片易拉胶贴合表面进行擦拭后再贴易拉胶，目前已按照此要求进行作业。
2、辅料厂商将PIR物料与目前在制物料送第三方进行测试对比，预计10.16日出结果。
3.将自动化设备吸头调整到其他位置，避免吸易拉胶表面形成气泡。
4.重新制作保压治具，按照F线治具开。</t>
  </si>
  <si>
    <t>1、使用酒精对钢片易拉胶贴合表面进行擦拭后再贴易拉胶，目前已按照此要求进行作业。
2.将自动化设备吸头调整到其他位置，避免吸易拉胶表面形成气泡。
3.重新制作保压治具，按照F线治具开。</t>
  </si>
  <si>
    <t>摄像头_AF_50M_S5KJN1SQ03_A_A_6P_B_ST_V1.0</t>
  </si>
  <si>
    <t>OBA抽检，S681LN机型，开放市场，送样数500pcs，抽检50pcs，发现1pcs后拍花屏</t>
  </si>
  <si>
    <t>10/13：盛泰供应商回复报告：
不良现象厂内程式工装上能复现线条不良，X-Ray、Open short、Current无异常，IV曲线DN1异常初步判定为芯片异常；下一步计划：请三星芯片厂协助分析预计11/3回复。
10/7：和PE现场确认分析：1.确认不良现象为拍照左侧固定位置横状白线条。
2.拍照花屏只在x1倍出现，放大到x2倍时故障不出现在画面中。
3.交叉验证不良跟随后摄单体走（换OK摄像头现象不复现，NG摄像头换OK机头现象复现）
4.拆下后摄镜头拍照故障依旧，放大镜检查摄像头IR/传感器确认无裂纹。
结论：后摄像头单体来料不良（物料编码：17201711，供应商：盛泰）
临时措施：1.不良批次机头返工500pcs排查流出风险，工时转嫁供应商承担。（返工已完成，返工500pcs，无不良）
2.不良摄像头单体供应商已寄回，分析报告10/10前提供
3.库存12326pcs安排供应商排查，预计10/9完成</t>
  </si>
  <si>
    <t>不良现象厂内程式工装上能复现线条不良，X-Ray、Open short、Current无异常，IV曲线DN1异常初步判定为芯片异常；供应商（三星）分析确认传感器表面有裂纹，范围图像的裂纹位置和原始图像的异常线位置可以匹配</t>
  </si>
  <si>
    <t>验证动态压力正常范围内未复现线条不良。确认受外力导致，此不良现象持续跟踪。</t>
  </si>
  <si>
    <t>10月6日二检检验LH6n机型共5500pcs，发现45pcs后拍屏闪动不良，不良率0.8%</t>
  </si>
  <si>
    <t>10/27：供应商分析得出：6.82 搭新思IC LPWG休眠闪屏推测为Panel 特性制程内波动，LPWG 模式下异常Noise产生DC 无法有效释放，导致唤醒后闪屏；传音研发端未验证出，属于供应商和传音共同责任；费用挂靠影像部后与供应商协商转嫁
10/13：待新软件提供测试OK后软测验收，不良品再给供应商深入分析根因，费用暂挂质量管理部，定责OK了再转嫁出去。
10/11：10/10可能有部分机头软件未升级成功，目前已按照新旧软件重新区分，对升级新软件的机头重新压测：
初步分析与TFT玻璃特性相关。待研发重新释放优化软件。
检验刷新软件机台（包含良品+不良品）共计270pcs,未发现屏闪不良
10/10：一、研发与QPM复判与验证结果：
1.收到5台样机，灭屏放置15~30min可复现现象，4台可以复现闪屏现象，2台现象严重，1台无法复现
2.将可复现现象的样机，刷最新版本软件（升级固件）后
     1）放置15min后亮屏检测2轮，4台均未出现闪屏
     2）放置30min后亮屏检测2轮，4台均未出现闪屏
3.将刷新版本软件（0x0f临时验证固件）的，确认闪屏已经消失的机器，恢复到（0x03量产固件），闪屏现象可复现
4.（0x0f临时验证固件）机器，每待机30min~1H后检验一次是否闪屏，从12：00检验到24:00，目前未再次复现闪屏
结论：目前研发端的改善软件验证结论，暂时都是OK的，10/11再次确认8H待机后是否有变异
二、工厂验证：1.用不良样机10pcs刷最新软件后，静置30min后，在低温灰色界面和拍照界面下未发现闪屏现象
2.良品300pcs+54pcs不良品刷新软件开机灭屏静置30min后，在低温灰色界面和拍照界面下发现2pcs闪屏(该2pcs是在良品机头中检出)
（这2PCS不良未成功更新到新软件；检验刷新软件机台（包含良品+不良品）共计270pcs,未发现屏闪不良）
10/9：一、分析步骤：
1，不良单机头拆屏5pcs用屏显测试夹具测试看是否闪屏---已验证测试OK（林道乐、周小平）
2，软件的LOG看不出异常---林静
3，把手势功能全关后用离子风机吹2小时不良现象消失后，灭屏静置半小时后还会不会出现闪屏---已确认不会复现（陈阳阳）
目标：10/12出货数量待定，11号开始包装，9号需定位原因。
二、现状：
6号以后生产的单机头都在冻结，不良单机头在二检已拦截，良品冻结，在冻结的良品中抽检500pcs有18pcs不良，不良存在流出风险。
三、风险评估：
整机可以正常出货，质量评估---邓怡
6号以后生产的单机头冻结，暂停发货
四、目前整机库存：31300pcs;单机头库存：14636pcs(其中冻结10909pcs)。
五、待验证方案：
1.关闭两个选项、老化后预计到晚上12点左右了，明天早上安排检验闪屏，预计10/10出结果
2.软件给出最新临时软件版本二次老化验证300pcs：
300pcs良品关闭选项二次老化后发现1pcs闪屏，96pcs不良品关闭选项二次老化后发现7pcs上闪屏（备注：老化后默认将关闭的两个选项重新开启，闪屏是在开启选项状态下检验的）
10/8：中试分析：
灰色界面闪屏（前后摄切换间闪屏）分析如下：1、将1PCS不良品加热（90度）拆后盖故障消失：2、拆机检查接地铜箔，主板接地情况未见异常；3、将不良品拆机后对中框进行静电释放（离子风吹（1小时），ESD接地与中框连接5分钟）故障消失后不复现。4、将不良品交叉三合一故障依旧。5、取另2PCS不良品离子风吹1小时故障消失。（仍在验证吹4小时、8小时后是否再复现）。综上:不良现象产生的原因初步定位为静电原因）
整机验证：
验证方案1:500pcs良品二次老化，正常二检发现18pcs屏闪不良
验证方案2:10pcs正反面各轻摔50次，正常过二检未发现屏闪不良
验证方案3:10pcs不良品(不良现象已消失)二次老化后，正常过二检，未发现屏闪不良
10/7：背景：10月6日二检检验LH6n机型共5500pcs，发现45pcs后拍屏闪动不良，不良率0.8%
10/7检验1400pcs,打出这种不良17pcs，截止下午五点共打出35pcs闪屏NG机头
现象验证：1.后拍画面抖动，在工模灰色界面有画面闪动，色彩的灰色界面也能看得出来闪屏，浅蓝色画面也有闪烁
2.只要灭屏重新打开就恢复正常
3.重新打开进工模色彩灰色界面可以看到画面闪动，后摄拍照界面无法复现画面闪动
4.打出来的不良35台，有7台在打开后摄时能看到这个闪烁
5.复检仍然闪烁的7pcs放置在高温（55°）平台加热1h后，发现有2pcs后拍屏闪复现
原因分析：1.10月7日影像部初步分析原因为屏显FLICKER值不达标，经抽测4pcs测量FLICKER值均在标准范围内(其中一台数值为-28.39，其它都在-30以上--结论：目前看FLICKER问题不是主要问题，-28不至于能看到明显抖动（天马的量产标准就是-28），标准是-30db)--排除此原因（整体FLICKER数据与现场现象表现（只会出现第一次，后续不会出现），基本可以排除硬件flicker不达标导致的问题）
2.影像部怀疑是跟静电有关，验证方案：1.复检仍然闪烁的7pcs不良品，到加热平台55℃，TP面朝下加热1小时，看前后闪烁程度是否减轻或者消失---发现有2pcs后拍屏闪复现
2.工厂制程排查ESD静电，包括组装和预加工（重点关注产线ESD线接地、离子风机有无缺失和开启、员工静电环有无接地和扣接好、设备接地等）——陈阳阳
3.今天打出的35pcs不良机台，冻结/保留，明天上午复看结果
临时措施：冻结10月5-6日生产单机头共11200pcs</t>
  </si>
  <si>
    <t>1.6.82 搭新思IC LPWG休眠闪屏推测为Panel 特性制程内波动，LPWG 模式下异常Noise产生DC 无法有效释放，导致唤醒后闪屏</t>
  </si>
  <si>
    <t>LPWG FW VSN→VSP 验证导入</t>
  </si>
  <si>
    <t>上线发现电池盖碰缺，投产700pcs,不良数20pcs,不良率：2.8%</t>
  </si>
  <si>
    <t>10/7：线前物料已安排驻场随线挑选，库存7K已安排供应商返工完成，挑选7K，不良数：43pcs=0.6%</t>
  </si>
  <si>
    <t>不良实物纳入不良履历培训；</t>
  </si>
  <si>
    <t>电池盖组件_L5007S_曜夜黑</t>
  </si>
  <si>
    <t>装饰件鼓包</t>
  </si>
  <si>
    <t>电池盖来料摄像框位边上粘油皮异物（产线风枪吹不掉）导致贴后摄装饰件鼓包</t>
  </si>
  <si>
    <t>1， 排查处理各段库存，异常风险批次物料隔离全检OK再出货。
2， 排查喷油夹具使用情况 ，是否还能使用？
3， 针对客诉异常点培训作业员，并制作不良看板挂现场，再次生产时拦截此类异常。
4， 暂时增加装饰件保护膜预撕全检1批跟进。</t>
  </si>
  <si>
    <t>1.更新不良履历挂现场（喷油和组装），班早会宣导培训作业员、QC人员。
2. 喷油对油皮异常，生产下拉前增加人员对摄像框贴合区域进行全检擦试，擦试后无异物后流线贴合自检。
3.组装贴装饰件工位重点自检有无鼓包不良，拉长责任跟进。
4.品质每2小时巡检一次，跟进完善闭环，防止重复性发生，不定期稽核检讨对策落地 ，点检闭环问题；</t>
  </si>
  <si>
    <t>OBA抽检，X6731机型开放市场，送样数500pcs，抽检50pcs，发现1pcs后拍黑影</t>
  </si>
  <si>
    <t>10/7：10/13有需求，库存18360pcs已退货处理
10/6：库存返工2564pcs，无不良，剩余18360pcs预计10/8前返完。
10/5：1.返工500pcs，检出后摄不稳定黑影1pcs，不良品共2pcs（1pcs固定位置黑影，1pcs可移动黑影），不良率0.4%
2.库存单体数22624pcs，已通知供应商返工（10/8前完成）
3.已包装整机2420pcs待返工，预计10/7完成</t>
  </si>
  <si>
    <t>1. 外观确认：模组外观确认未发现明显异常，确认外观胶水密封OK；
  2. MES记录：模组厂内测试记录为一次OK品出货；
  3. 问题确认：厂内复测确认，脏污测试NG ；
  4. 拆解确认：IR上表面可移动Particle Moving导致；
  5. 成分确认：成分确认可移动Particle为，1117白色出货Tray盘屑；
  6.制程排查：制程mapping中发现马达来料内部存在脏污现象；</t>
  </si>
  <si>
    <t>1. VCM单体来料改善:
①原材FP-Coil清洗方式优化改为串洗
②增加鼓泡清洗架，鼓泡清洗改造密集排布与开孔增加，提高成品鼓包清洗异物去除率；
2.制程激发验证
VCM/镜头组单体电磁震动，机台内部摆放一层物料</t>
  </si>
  <si>
    <t>广告膜_AD10_全包膜_单层膜</t>
  </si>
  <si>
    <t>IQC来料抽检，来料2100pcs，抽检125pcs，30pcs表面压痕，不良率24%</t>
  </si>
  <si>
    <t>10/5：10/11需求，来料批次退货处理，已通知供应商及时排查和改善</t>
  </si>
  <si>
    <t>1、产品在包装时，使用的包装袋大于产品规格，包装员将大于产品规格的包装袋折叠在产品上。
2.折叠的包装袋在产品表面，装箱后产品叠压，产生压力压制产品，导致产品上下有压痕不良。压痕为打包装箱后的叠放产生的压痕，全检无法发现，导致不良流出。</t>
  </si>
  <si>
    <t>1.优化包装方式，包装员将大于产品规格的包装袋黏附在包装袋的边角处，不可黏贴在产品的表面。
2.QA针对大规格的全包膜包装手法做监督确认，多出产品的包装袋不可折叠在产品表面。</t>
  </si>
  <si>
    <t>修订《成品包装作业指导书》，严格按要求包装产品。</t>
  </si>
  <si>
    <t>中框漏侧健×5（热熔柱无热熔痕迹），短装1pc</t>
  </si>
  <si>
    <t>错漏混（漏侧键），库存充足，此批退料</t>
  </si>
  <si>
    <t>侧键漏热熔：
   1.经排查分析，组装新进人员不稳定，调动频繁。
   2.调机品未清理干净，导致与大货混装
少数：
    1、QC抽检后发现不良，不良率在范围内，不良剔除后未及时进行补数
流出原因
1、 全检人员自检侧键疏忽，未检出不良，导致不良流出；
 2、QC抽检未发现，导致不良流出</t>
  </si>
  <si>
    <t>1、漏热熔 a:产线定人定岗后不允许随意更换人员，若离职有更换需提前报备。
b调机品调机后需马上清理走，不允许调机品摆放在台面上。
C:压合后将产品静放置24小时观察FPC是否有起翘不良
2、少数 a：QC抽检后不良需及时进行补数，建立补数登记明细</t>
  </si>
  <si>
    <t>1、针对客诉不良制作不良看板履历，下发现场进行重点管控。
2、重新对组装端全检人员进行培训并进行陷阱测试，
3、增加全检人员对错漏混责任书</t>
  </si>
  <si>
    <t>A12线生产CK7n机型，9/28、9/29共投产5000pcs，累积打出不识指纹51pcs，不良率1.0%</t>
  </si>
  <si>
    <t>11/8：点胶段线前全检900pcs，指纹脏污108pcs（按有无挑选），不良率12%
不良品均已冻结待处理
11/4：点胶段线前全检4600pcs，指纹脏污480pcs（按有无挑选），不良率10.43%
不良品均已冻结待处理
11/3：点胶段线前全检4600pcs，指纹脏污432pcs（按有无挑选），不良率9.39%
不良品均已冻结待处理
11/2：点胶段线前全检4600pcs，指纹脏污309pcs（按有无挑选），不良率6.72%
不良品均已冻结待处理
11/1：点胶段线前全检4600pcs，指纹脏污338pcs（按有无挑选），不良率7.35%
不良品均已冻结待处理
10/31：点胶段线前全检4600pcs，指纹脏污84pcs（按有无挑选），不良率1.83%
不良品均已冻结待处理
10/30：点胶段线前全检4600pcs，指纹脏污166pcs（按有无挑选），不良率3.61%
不良品均已冻结待处理
组装段线前全检2800pcs，指纹孔脏污不良244pcs（按有无挑选）不良率8.71%
不良品均已冻结待处理
10/29：点胶段线前全检2300pcs，指纹脏污129pcs（按有无挑选），不良率5.61%
不良品均已冻结待处理
10/28：点胶段线前全检4600pcs，指纹脏污188pcs（按有无挑选），不良率4.09%
不良品均已冻结待处理
10/27：点胶段线前全检4600pcs，指纹脏污303pcs（按有无挑选），不良率6.59%
不良品均已冻结待处理
10/26：点胶段线前全检6900pcs，指纹脏污300pcs（按有无挑选），不良率4.35%
10/24：已安排中等程度指纹孔脏污三合一200pcs，标示“指纹B”，10/25进行组装，跟踪数据
10/23：点胶段线前全检6900pcs，指纹脏污30pcs（按有无挑选），不良率0.43%
10/22：点胶段线前全:4600pcs，无不良
10/21：点胶段线前全:4600pcs，无不良
10/20：点胶段线前全:4600pcs，无不良
10/19：点胶段线前全:4600pcs，无不良
10/18：1.点胶段线前全检4600pcs，指纹脏污204pcs（按有无挑选），不良率4.43%
不良品均已冻结待处理
2.CK7n无风险批库存，供应商跟进上线物料指纹孔脏污改善情况
3.CK7n指纹孔脏污冻结品8208pcs，其中
轻微2221pcs--每天消耗180pcs；
中等2931pcs--每天消耗90pcs；
严重3056pcs--继续冻结
10/17：点胶段线前全检4600pcs，指纹孔脏污不良130pcs（按有无挑选），不良率2.83%
组装段线前全检2800pcs，无不良
不良品均已冻结待处理
10/16：点胶段线前全检4000pcs，指纹孔脏污不良340pcs（按有无挑选），不良率8.5%
组装段线前全检2800pcs，无不良
不良品均已冻结待处理
10/15：点胶段线前全检600pcs，指纹脏污20pcs（按有无挑选），不良率3.33%
组装段无投产
不良品均已冻结待处理
10/14：点胶段线前全检4600pcs，指纹孔脏污不良360pcs（按有无挑选），不良率7.83%
组装段线前全检5600pcs，指纹孔脏污不良15pcs（按有无挑选）不良率0.27%
不良品均已冻结待处理
10/13：点胶段线前全检6900pcs，指纹孔脏污不良1170pcs（按有无挑选），不良率16.96%
组装段线前全检2550pcs，指纹孔脏污不良149pcs（按有无挑选）不良率5.84%
不良品均已冻结待处理
10/12：点胶段线前全检4600pcs，指纹孔脏污不良1260pcs（按有无挑选），不良率27.39%
组装段线前全检2450pcs，指纹孔脏污不良200pcs（按有无挑选）不良率8.16%
不良品均已冻结待处理
10/11：点胶段线前全检6900pcs，指纹孔脏污不良679pcs（按有无挑选），不良率9.84%
组装段线前全检4300pcs，指纹孔脏污不良325pcs（按有无挑选）不良率7.56%
不良品均已冻结待处理
10/10：点胶段线前全检6900pcs，指纹孔脏污不良443pcs（按有无挑选），不良率6.42%
组装段线前全检2000pcs，指纹孔脏污不良494pcs（按有无挑选）不良率24.7%
不良品均已冻结待处理
10/9：点胶段线前全检6900pcs，指纹孔脏污不良316pcs（按有无挑选），不良率4.58%
组装段线前全检4300pcs，指纹孔脏污不良600pcs（按有无挑选）不良率13.95%
不良品均已冻结待处理
10/8：点胶段线前全检6900pcs，指纹孔脏污不良402pcs（按有无挑选），不良率5.83%
组装段线前全检2000pcs，指纹孔脏污不良135pcs（按有无挑选）不良率6.75%
不良品均已冻结待处理
10/7：返工排查：
①点胶上线数：4600pcs，3pcs指纹指纹不良；
②点胶返工数3120pcs，指纹脏污320pcs（按有无挑选）
③组装投产1500pcs，线前挑选指纹脏污180pcs（按有无挑选）
④库存返工900pcs，指纹孔脏污17pcs（按有无挑选）
不良品都退待处理库
10/6：组装投产1650pcs，指纹不良9pcs，不良率0.55%；返工二合一8880pcs，指纹孔异色18pcs，不良率0.2%
10/6：交叉验证：
1.指纹测试NG屏+OK指纹，重新组装测试4台，指纹测试OK
2.4pcs良品机器和4pcs指纹校准失败机器验证与华星光电驻厂现场一同确认，验证结果3pcs NG依旧跟屏单体走（2pcs有异色，1pcs屏导电布露出指纹孔），1pcs OK指纹孔也有异色。
结论:与指纹模组无关，跟屏单体走，屏孔有异色会影响指纹校准
 下一步研发做调试（参考友商调整阀值）尝试解决。
10/5：组装投产2300pcs，6pcs指纹失败，不良率0.26%
库存返工720pcs，不良品10pcs，不良率1.39%
10/4：1.按9/30验证结果放宽挑选条件：不再按有无挑选，指纹孔边缘轻微的脏污放行，中间严重的脏污NG。
库存返工2195pcs，脏污不良品64pcs，不良率2.9%
2.组装段10/4共投产2385pcs，指纹失败不良品4pcs，不良率0.57%
研发分析：
1.确认模组LHBM亮度是否够21nit---已确认亮度OK（罗永辉）
2.模组和指纹需要交叉验证定位原因---罗永辉10/5
3.跟指纹驱动确认下工模阈值能否调整，测试NG对用户有没有实际影响---蒋长聪10/5
9/30：1.生产：组装段9/28、9/29、9/30共投产9000pcs，指纹失败不良品71pcs，不良率0.79%
2.返工：点胶段线前按有无挑选6900pcs，不良品2102pcs，不良率30.46%，库存69678pcs均为风险批次
3.已加工三合一处理：
组装段可拦截，克服生产；
KD仓572pcs已冻结，待节后返工,10/9出货
4.二供信息：天马17401803，库存53286pcs</t>
  </si>
  <si>
    <t>原因：ADRY621 更换下电极与时间节点匹配，更换电极板初期GE1 DRY 出现背面划伤状况
原理：更换下电极板初期，电极板表层可能存在一定差异，导致Glass 与下电极板吸附状况存在差异，随Run 货量增加恢复正常； 
GE1 DRY 蚀刻完成后，Glass 因温度及自身应力变化，Glass 呈现内缩，与下电极板摩擦形成划痕；</t>
  </si>
  <si>
    <t>1. 卡控ED上限不超过200，抽检500片外观无ash脏污，首抽检确认ash情况---LLO工艺 09/28 Done 
2. 制定LLO后ash标准卡，按照标准卡进行卡控---LLO工艺 10/6 Done</t>
  </si>
  <si>
    <t>1.Inline MAC背划监控优化：增加Final MAC 背面划伤加检
2.电极更换初期过货管控 ：GE 层DRY 更换电极后优先GE2 过货；复机后执行Season 2 Lot确认（素玻璃：28Sht→48Sht） 
3.更换电极MAC 确认：更换电极后GE1 首批加捡MAC 确认背划状况</t>
  </si>
  <si>
    <t>中框组件_S681LN_湖水青_V0_GZ_GK_N</t>
  </si>
  <si>
    <t>中框划伤4pcs,</t>
  </si>
  <si>
    <t>10/6：供应商已返工完成，挑选不良品47pcs,不良率：0.71%</t>
  </si>
  <si>
    <t>人员作业过程中叠抓，产品的结构面扣位处刮蹭到表面，导致出现划伤不良</t>
  </si>
  <si>
    <t>要求现场产线人员不允许叠抓产品，单个产品进行检验---杜虎</t>
  </si>
  <si>
    <t>1. 将不良实物给到组装现场，制作不良看板便于现场人员比对；</t>
  </si>
  <si>
    <t>点胶投产CK6机型17401817料号屏幕，线前外观检验120pcs发现指纹孔异色不良27pcs，异色不良与组装段反馈指纹功能不良一致，不良率22.5%</t>
  </si>
  <si>
    <t>11/2：组装段线前全检2400pcs，指纹孔脏污不良398pcs（按有无挑选）不良率16.58%
不良品均已冻结待处理
10/31：点胶段线前全检2300pcs，指纹脏污120pcs（按有无挑选），不良率5.22%
不良品均已冻结待处理
10/30：点胶段线前全检2300pcs，指纹脏污42pcs（按有无挑选），不良率1.83%
不良品均已冻结待处理
10/29：点胶段线前全检2300pcs，指纹脏污100pcs（按有无挑选），不良率4.35%
不良品均已冻结待处理
10/28：点胶段线前全检8750pcs，指纹脏污700pcs（按有无挑选），不良率8%
不良品均已冻结待处理
10/27：点胶段线前全检9200pcs，指纹脏污155pcs（按有无挑选），不良率1.68%
不良品均已冻结待处理
10/26：点胶段线前全检8740pcs，指纹脏污35pcs（按有无挑选），不良率0.4%
不良品均已冻结待处理
10/25：点胶段线前全检7680pcs，指纹脏污28pcs（按有无挑选），不良率0.36%
不良品均已冻结待处理
10/24：点胶段线前全检4600pcs，指纹脏污325pcs（按有无挑选），不良率7%
不良品均已冻结待处理
10/23：点胶段线前全检2300pcs，指纹脏污49pcs（按有无挑选），不良率2.13%
不良品均已冻结待处理
10/22：点胶段线前全:4600pcs，无不良
10/21：点胶段线前全检13200pcs，指纹脏污111pcs（按有无挑选），不良率0.84%
不良品均已冻结待处理
10/20：点胶段线前全检8400pcs，指纹脏污36pcs（按有无挑选），不良率0.43%
不良品均已冻结待处理
10/19：1.点胶段线前全检6900pcs，指纹脏污204pcs（按有无挑选），不良率2.96%
2.SQM回复处理措施：
①已和产线沟通，分批下线，预计11月中旬可以去化完成，所有损失供应商承担；
②不良均为原来给出的风险批，目前华星剩余15K库存待出货(带支架无法提前sorting，需出货后随线sorting)
③出海外按有无卡控，THN轻微的直接投，中和重的分批投
④严重的物料上线时做好标识并知会到点胶线PQE确认
10/18：点胶段线前全检4600pcs，指纹脏污390pcs（按有无挑选），不良率8.48%
不良品均已冻结待处理
CK6n风险批库存30240pcs；指纹孔脏污冻结品920pcs--待区分轻重程度
10/17：点胶段线前全检4600pcs，指纹脏污40pcs（按有无挑选），不良率0.87%
不良品均已冻结待处理
10/16：点胶段线前全检6900pcs，指纹脏污200pcs（按有无挑选），不良率2.9%；
组装段无投产，不良品按照限度样挑选投产，
不良品均已冻结待处
10/15：点胶段线前全检6900pcs，指纹脏污150pcs（按有无挑选），不良率2.17%；
组装段无投产，不良品按照限度样挑选投产，
不良品均已冻结待处理；4800PCS冻结单体与2258PCS待拉通回复结果。
10/14：点胶段线前全检9200pcs，指纹脏污226pcs（按有无挑选），不良率2.46%
组装段无投产
不良品均已冻结待处理
10/13：点胶段线前全检2300pcs，无不良
组装段无投产
10/12：点胶段线前全检2300pcs，指纹脏污50pcs（按有无挑选），不良率2.17%
组装段无投产
不良品均已冻结待处理
新料交付安排供应商线前投产前撕膜及支架全检3批，确认效果，IQC按照每批次抽检一盘（6PCS），已经拉通MQE。标准部确认一致。
10/11：点胶段线前全检2300pcs，无不良
组装段无投产
10/10：点胶段线前全检2300pcs，无不良
KD库存返工：返工数4080pcs，指纹脏污240pcs（按有无挑选），不良率5.88%
不良品均已冻结待处理
10/9：点胶段线前全检4600pcs，无不良
组装段线前全检2800pcs，无不良
10/8：点胶段线前全检2400pcs，指纹孔脏污不良148pcs（按有无挑选），不良率6.17%
组装段线前全检2800pcs，无不良
不良品均已冻结待处理
10/7：1.CD三合一处理：CK6&amp;CK6n 10/9待发KD三合一44126pcs，安排抽检10个批次
排查结果：9/20-21-22-29号批次各抽1箱80pcs，全检无不良
9/24批次抽检2箱160pcs，黑点*1pcs，
9/28批次抽检1箱80pcs，脏污1pcs；9/25批次抽检2箱160pcs，脏污14pcs；
综上排查结果，KD三合一发货决策：
依据查询工厂的指纹校准失败的数据集中在9月24日这天发生的不良，且不良0.57%远远低于按照有无挑选的不良30% 评估海外KD物料先发货
2.研发分析需求：脏污严重屏单体7pcs已安排完成分别寄4pcs到上海、3pcs到重庆
3.挑选5pcs CK6/CK6n异常单机头（挑选严重的），提供料号给研发走OA，按研发需求寄出物料&amp;出库样机，寄到研发分析
4.返工排查：①点胶上线2300pcs，无不良
②点胶返工300pcs，18pcs脏污不良（按有无挑选）
组装投产2800pcs，13pcs指纹测试NG
库存单体无返工
10/6：组装投产2800pcs，指纹不良7pcs，不良率0.25%
10/5：组装上线2300pcs，无指纹失败不良；
库存返工2160pcs，不良品6pcs，不良率0.28%
10/4：按9/30验证结果放宽挑选条件：不再按有无挑选，指纹孔边缘轻微的脏污放行，中间严重的脏污NG。
返工3182pcs，脏污不良品13pcs，不良率0.41%
研发分析：
1.确认模组LHBM亮度是否够21nit---已确认亮度OK（罗永辉）
2.模组和指纹需要交叉验证定位原因---罗永辉10/5
3.跟指纹驱动确认下工模阈值能否调整，测试NG对用户有没有实际影响---蒋长聪10/5
9/30：1.生产：组装段9/28、9/29、9/30共投产8000pcs，指纹失败不良品28pcs，不良率0.35%
2.返工：点胶段线前按有无挑选11500pcs，不良品1800pcs，不良率15.65%；库存89110pcs和IQC在检41040pcs均为风险批次
3.验证：不良品指纹孔有碳化残留物，类似脏污；
取5pcs指纹孔脏污不良品组装验证，指纹测试OK
取10pcs指纹孔指纹不良品组装验证，指纹测试8pcsOK，2pcsNG
4.已加工三合一处理：
组装段可拦截，克服生产；
KD仓44126pcs已冻结，待节后返工，10/9出货（10K印度，40K巴基斯坦）</t>
  </si>
  <si>
    <t>原因：ADRY621 更换下电极与时间节点匹配，更换电极初期GE1 DRY 出现背面划伤状况
原理：更换下电极板初期，电极板表层可能存在一定差异，导致Glass 与下电极板吸附状况存在差异，随Run 货量增加恢复正常； 
GE1 DRY 蚀刻完成后，Glass 因温度及自身应力变化，Glass 呈现内缩，与下电极板摩擦形成划痕；</t>
  </si>
  <si>
    <t>中框装饰件表面磨花×8pcs</t>
  </si>
  <si>
    <t>1.此不良驻厂现场确认属实，与计划却认为节后开线物料需求急，临时已安排驻厂返工</t>
  </si>
  <si>
    <t>产生原因：
1.产品周转过程中，有叠放，产品相互摩擦，导致有磨花。
2. 出货过程产品周转有摩擦，导致磨花。
流出原因：
1.内部对此标准有误判，导致不良流出</t>
  </si>
  <si>
    <t>1.内部周转增加保护套，避免生产过程中叠放，产品摩擦导致磨花。</t>
  </si>
  <si>
    <t>1.产品生产过程中调整好线条速度，避免产品堆积，导致产品磨花。目前拉速控制在 700PCS /H  --     陈丽慧
 2.制作外观限度样板，给现场已实物培训，避免产品误判。--9月27日已完成---刘建华/吴春香
3.内部已修订BOM ，增加出货保护膜，避免出货周转过程中出现磨花。
4.其它项目同步平行展开。</t>
  </si>
  <si>
    <t>IQC检验发现转轴装饰件内标签物料编码错误，不良率：100%，样品编码：37500113，实际来料编码：37500108；外项标签料号正确，确认为AD10装饰件编码</t>
  </si>
  <si>
    <t>9/27：供应商已重新打印标签更换；</t>
  </si>
  <si>
    <t>因项目交付紧急，在9/25日晚23：30时完成生产，营业在手动输入标签信息时未更改PIN编码.
 交付时快递物料在时间上较为紧急，OQC未仔细核对内箱标签.</t>
  </si>
  <si>
    <t>1.10月份起，华晶全面导入系统化，标签由手动输入变成系统自动带出.</t>
  </si>
  <si>
    <t>导入系统化生成标签进行打印.</t>
  </si>
  <si>
    <t>产线反馈转轴螺钉孔滑牙不良17pcs,不良率：17/170 = 10%</t>
  </si>
  <si>
    <t>10/6:供应商已返工完成，挑选不良252pcs，不良率：8.1%，该问题已记录重复发生异常待处罚供应商；
9/27：库存已安排供应商使用φ1.17针规返工，库存3111pcs,预计9/28日完成返工；</t>
  </si>
  <si>
    <t>开发工艺选择时参考其它项目经验（底孔刀具直径为1.28MM）,
但是其它项目螺孔偏深，用的是M1.4*3.5螺丝。
连接件SIP未管控M1.4螺母孔底孔直径；</t>
  </si>
  <si>
    <t>修订SIP，增加螺孔底孔管控项，增加牙小径管控1.08通/1.16MM止；
CNC制程，首件确认时按1.14MM止为开机标准，CNC作业人员用1.16MM针规全检底孔；
连接件交货及转轴组件IQC、出货按1.08通/1.16MM止进行检验管控。
将螺牙孔钻孔刀具直径由1.28调整 为1.26MM；实际挤牙加工后底孔在1.08通/1.16MM止的标准范围内；</t>
  </si>
  <si>
    <t>优化检验SIP纳入针规管控</t>
  </si>
  <si>
    <t>OBA抽检，送检数500pcs，抽检50pcs，1pcs屏白斑。不良率2%，此批次判退返工</t>
  </si>
  <si>
    <t>10/11：供应商深入检讨改善措施：
一、拦截面：不良实物培训宣导，人员加强拦截--已完成  OQC MFG 10/09
二、BP异物改善：
1.Tray屑：
LLO前设备清洁产品背面
2.丝状异物：
panel边缘丝状异物带入：
①上料前增加边缘毛丝清洁
②反馈SQE推动供应商改善
人员无尘服带入：
严格执行无尘服穿戴要求，避免表面脏污产生异物，同步巡检稽核；特定管控区域，人员袖口使用粘尘胶带绑紧
3.Panel膜层异物/BP本体异物：
Panel来料膜层下异物/BP来料本体自带异物气泡
①推动前制程改善及拦截
          ②反馈SQE推动供应商改善
4.其他：
①设备磨损点排查
          ②定期巡检设备磨损点并及时清洁
          ③设备内高风险地方贴附粘尘垫
9/27：不良品已拆解，二合一单体寄供应商分析9/28
9/27：工厂分析：
1.确认不良现象，需要倾斜角度看才明显，按压白斑区域无扩散及水波纹现象，排除屏幕受外力干涉导致
2.拆机确认白斑对应位置无螺钉孔，拆解三合一屏背面无干涉压伤痕迹
3.再次点亮屏单体确认故障依旧
结论：
1.排除制程装配问题，分析指向屏来料不良（供应商：华星光电）
2.该故障现象稳定，属一二检漏检流出。</t>
  </si>
  <si>
    <t>环境异物导致BP贴附顶伤膜层形成白斑，结合厂内FT检验不良率无波动，此不良可检出，分析为人员漏检，风险低</t>
  </si>
  <si>
    <t>拦截面：不良实物培训宣导，人员加强拦截--已完成  OQC MFG 10/09</t>
  </si>
  <si>
    <t>BP异物改善：
1.Tray屑：
LLO前设备清洁产品背面
2.丝状异物：
panel边缘丝状异物带入：
①上料前增加边缘毛丝清洁
②反馈SQE推动供应商改善
人员无尘服带入：
严格执行无尘服穿戴要求，避免表面脏污产生异物，同步巡检稽核；特定管控区域，人员袖口使用粘尘胶带绑紧
3.Panel膜层异物/BP本体异物：
Panel来料膜层下异物/BP来料本体自带异物气泡
①推动前制程改善及拦截
          ②反馈SQE推动供应商改善
4.其他：
①设备磨损点排查
          ②定期巡检设备磨损点并及时清洁
          ③设备内高风险地方贴附粘尘垫</t>
  </si>
  <si>
    <t>OBA抽检，送检数500pcs，抽检50pcs，1pcs黑影，不良率2%，此批判退返工</t>
  </si>
  <si>
    <t>10/21：供应商返工9000pcs，无不良；库存返工完成，返工总数75600pcs，黑影不良6pcs，不良率0.01%
10/20：供应商返工9000pcs，1pcs黑影不良，不良率0.01%，批次9/27
10/19：供应商返工9000pcs，2pcs黑影不良，不良率0.02%，批次9/27
10/18：供应商返工9000pcs，1pcs黑影不良，不良率0.01%，批次9/27
10/17：供应商返工9000pcs，1pcs黑影不良，不良率0.01%，批次9/25
10/16：供应商返工8400pcs，1pcs黑影不良，不良率0.01%，批次9/25
10/15：供应商返工4200pcs，无不良，批次9/25
10/14：供应商返工8000pcs，无不良，批次9/25
10/13：供应商返工5000pcs，无不良，批次9/25
9/27：整机返工500pcs未再出现异常，抽检10PCS，1pcs后拍黑影
敲击/微跌现象稳定，黑影固定位置复现。不良品已安排寄供应商分析。报告10.8日前输出；
供应商返工库存5000pcs，无不良，批次9/26</t>
  </si>
  <si>
    <t>1.模组拆解IR上有异物，异物大小为L1=L1=0.071mm
2.AA剥单使用人工载板拨单，载板是没有凹槽，剥单过程与支架摩擦，导致起屑；</t>
  </si>
  <si>
    <t>AA前剥单，全部使用设备剥单</t>
  </si>
  <si>
    <t>AA前剥单，全部使用设备剥单，防止剥单时产生 
异物，降低POG风险</t>
  </si>
  <si>
    <t>中框天线偏位×2，天线起翘×3，摄像头边框磨花×2</t>
  </si>
  <si>
    <t>9/27返工5600，不良60，不良率1.07%；与PMC沟通，库存不足，安排供应商返工</t>
  </si>
  <si>
    <t>根本原因/失效分析
天线偏位，起翘：
      1、经排查分析，组装作业人员贴合天线是贴合手法有问题导致天线贴偏。
   2.压合治具未完全将背胶激活，物料组装后未起翘，放置十小时后会慢慢产生起翘不良
摄像头模花：
    1、组装作业人员个别工位产品堆积，造成产品表面模花
流出原因
 a、 全检人员疏忽，未检出不良，导致不良流出；
 b、QC抽检未发现，导致不良流出</t>
  </si>
  <si>
    <t>1、天线偏位 a:对现场操作员进行贴合天线手法进行指导培训，严格按照SOP进行操作，每天开线前，员工熟记SOP五分钟，并现场稽查员工熟记效果。
b天线起翘:临时修正压合治具，将天线背胶完全激活（已要求重新增加单独压合FPC治具）。
C:压合后将产品静放置24小时观察FPC是否有起翘不良
2、摄像头模花 a：纠正员工错误作业手法，要求按SOP文件一手拿1个产品作业，产品轻拿轻放，拉时拉线中间刻线规定区域， 防止碰、划伤,磨花等不良产生。
b：产品堆积时必须将产品摆放在吸塑盘内，禁止堆积作业</t>
  </si>
  <si>
    <t>1、针对客诉不良制作不良看板履历，下发现场进行重点管控。
2、重新对组装端全检人员进行培训并进行陷阱测试</t>
  </si>
  <si>
    <t>摄像头装饰件组件_LH6n_黑色_V1_GZ</t>
  </si>
  <si>
    <t>IQC检验发现摄像头装饰件背胶蓝膜磨花4pcs,不良率：4/200  2%</t>
  </si>
  <si>
    <t>9/26：供应商返工进行中，预计9/27完成</t>
  </si>
  <si>
    <t>基于不良实物分析，为生产线上物料堆积，人员操作不过来，导致产品在流水线上擦花</t>
  </si>
  <si>
    <t>1.产线上作业堆积物料不允许停线在拉线上，需检起来摆在吸塑盘内；
2.调整拉速，拉速与作业时间匹配</t>
  </si>
  <si>
    <t>不良实物培训员工</t>
  </si>
  <si>
    <t>中框天线未贴到位×6，天线起翘×3，摄像头边框磨花×2，磕伤×2</t>
  </si>
  <si>
    <t>9/27返工19200，不良94，不良率0.49%；与PMC沟通，库存不足，安排供应商返工</t>
  </si>
  <si>
    <t>天线偏位，起翘：
   1、经排查分析，组装作业人员贴合天线是贴合手法有问题导致天线贴偏。
   2、压合治具未完全将背胶激活，物料组装后未起翘，放置十小时后会慢慢产生起翘不良
摄像头模花：
    1、组装作业人员个别工位产品堆积，造成产品表面模花
流出原因
1、 全检人员疏忽，未检出不良，导致不良流出；
 2、QC抽检未发现，导致不良流出</t>
  </si>
  <si>
    <t>残胶*3pcs/塑包膜脱落*2pcs/废料未排除*1pcs</t>
  </si>
  <si>
    <t>物料急料，28号使用，厂商确认后已全检处理，1925pcs,全检完共62pcs.（ 43个耳机塑包膜脱落已修复，11个脏污已擦拭。4个残胶，1个废料未排除，2个异色，1个漏铜线 ）。</t>
  </si>
  <si>
    <t>1.查不良原因：1.塑胶卷膜纸脱落。经分析确认查证：卷膜纸粘合处胶水粘性差，材质表面是磨砂的，用的是皇冠的双面胶，胶水性质不够软，较脆，粘胶面窄宽度6MM。卷膜纸需成型0型，在套好绕线好的耳机,内部具有一定的扩张性，时间和环境的差异变化后，就自动弹开了。
 2.废料未排除：员工排废料，未自检出不良品。</t>
  </si>
  <si>
    <t>1.双面粘比较硬，改成软的丝印胶，同时把胶面由6MM,加宽到10MM,增加粘性面
2.包装废料排除，防员工流出，由黄色底纸改成白色防呆；
3.要求生产线在大包装前增加人员对以上两问题专检；</t>
  </si>
  <si>
    <t>1.做来料模拟运输测试时，振动时间为1小时，需把标准改成24小时，振动频次高于实际运输3倍
2.更改后的要求验证后，做承认书。</t>
  </si>
  <si>
    <t>面壳听筒钢网起翘3pcs，面壳边框磕伤4pcs</t>
  </si>
  <si>
    <t>9/25返工4000，不良206，不良率5.15%；与PMC沟通，库存不足，安排供应商返工</t>
  </si>
  <si>
    <t>听筒网起翘：
      1、经排查分析，组装作业人员贴合钢网时作业手法不正确，钢片未完全组装到位贴偏位，压合后压不到位导致起翘
侧边碰伤：
    1、作业员堆积，产品叠在一起导致三伤不良
流出原因
1、全检人员疏忽，未检出不良，导致不良流出；
 2、QC抽检未发现，导致不良流出</t>
  </si>
  <si>
    <t>1、听筒网起翘 a:对现场操作员进行贴合钢网手法进行指导培训，严格按照SOP进行操作（靠近下方根部进行组装），每天开线前，员工熟记SOP五分钟，并现场稽查员工熟记效果。
2、侧边碰伤 a:纠正员工错误作业手法，要求按SOP文件一手拿1个产品作业，产品轻拿轻放，拉时拉线中间刻线规定区域， 防止碰、划伤,磨花等不良产生。
b:每天开线前，员工熟记SOP五分钟，并现场稽查员工熟记效果</t>
  </si>
  <si>
    <t>中框组件_LH7n_机甲黑_V0_GZ_GK_N</t>
  </si>
  <si>
    <t>中框天线起翘×1.出音孔毛丝×5</t>
  </si>
  <si>
    <t>9/26返工完成3500，不良23，不良率0.66%；与PMC沟通，库存不足，安排供应商返工</t>
  </si>
  <si>
    <t>根本原因/失效分析
1.天线起翘根因：1.辅料保压治具底座，针对反面天线保压位置，采用0mmm配0mm间隙设计，未有预留保压过盈结构所以无法激活反面天线  
2.孔内毛丝：孔内CNC加工后孔内毛丝残留未清理干净  
流出原因
1、 全检人员疏忽，未检出不良，导致不良流出；
2、QC抽检未发现，导致不良流出</t>
  </si>
  <si>
    <t>1.培训员工贴天线时对准定位柱贴合到位，检验天线时注意检验天线露定位柱为OK   
2.孔内毛丝增加放大镜检验，培训员工操作手法，熟练作业减少堆积不良</t>
  </si>
  <si>
    <t>1.培训员工正确作业手法，监督各岗位的执行情况
2.技术员及时跟进调整自动辅料机台，对自动辅料机台调整跟进             
3.品质标准和全检漏失纠正和培训，对全体全检QC进行培训落地</t>
  </si>
  <si>
    <t>磁铁5背胶_3.6*1.8*0.15_AD11_V0</t>
  </si>
  <si>
    <t>IQC来料检验发现物料磁铁背胶散乱掉落，不良率：20/200  10%</t>
  </si>
  <si>
    <t>9/26：已安排退货处理</t>
  </si>
  <si>
    <t>现场分析确认，因为此产品为首批量产出货，这次出货有试产剩余物料一起出货，试产物料单重3.8g，量产物料单重3.6g，导致称重时单包误差3.2g，检验人员没有及时发现问题，导致不良流出。</t>
  </si>
  <si>
    <t>1. 重新取样量产100张单片物料称重取平均值，重新设定量产物料单片的重量为7.2g（20pcs一张）
2. 生产按照单包188+/-7.2g重量标准执行称重作业。
对QC进行培训，并要求抽样针对重量最轻三包进行二次点数确认。</t>
  </si>
  <si>
    <t>后续试产物料安排单独出货，不要与量产物料混在一起-- 立即执行
2、内部称重发现重量有差异单片重量的，立即上报组长确认处理，安排重新核对确认数量-- 立即执行</t>
  </si>
  <si>
    <t>前光距感麦拉_8*6.5*0.05_AD11_V0</t>
  </si>
  <si>
    <t>IQC检验发现前光距感麦拉溢胶、残胶 50pcs,不良率：50/315  15.8%</t>
  </si>
  <si>
    <t>膜片包装后挤压导致溢胶粘胶引起脱落</t>
  </si>
  <si>
    <t>1.涂胶车间优化胶量由4.5g降低至3g；
2.优化包装方式，增加泡棉防止物料堆叠挤压；</t>
  </si>
  <si>
    <t>1.更新作业SOP；</t>
  </si>
  <si>
    <t>IQC检验发现电池盖白边3pcs,1pcs划伤，1pcs水印，1pcs凹印，不良率：3%</t>
  </si>
  <si>
    <t>9/24：供应商返工已完成，挑选3500pcs,不良品：41pcs,不良率：1.17%</t>
  </si>
  <si>
    <t>1、 贴合时，调机物料未单独放出，混入大货产品中，导致不良流出
2. 丝印底座上有异物未清理干净，丝印时划伤产品
丝印后放烘烤架时，产品拖到架子边缘，导致划伤
3.AG使用低温药水，药水槽内需要放置冻水管降温，药水遇冷吸附在冻水管上，凝结过多变成固体后掉落在水槽内，固体成分在产品表面来回冲刷造成不良
4.膜片丝印面有杂质残留，贴合后导致正面鼓包现象</t>
  </si>
  <si>
    <t>1.贴合调机时，调机物料使用不良品，调机不良单独存放报废，避免不良混入良品内
2.1. 丝印印刷时，每30分钟清洁一次底座，防止底座上的异物擦伤产品
丝印后放烘烤架时垂直并轻拿轻放，避免划伤产品
3.AG药水每4H过滤一次，过滤使用30目网纱，每次过滤2-3次，将药水结晶过滤出来，避免药水结晶来回冲刷产品表面造成不良；
4.膜片印刷前加强洁净度管控；
培训操作员严格按照SOP进行作业，QC加大巡检力度，发现问题及时纠正并反馈生产区域负责人改善；</t>
  </si>
  <si>
    <t>1、 针对此类问题，对检验员和OQC进行专项培训。
2、 现场检验工作区及OQC检验桌悬挂不良看板每天目视、熟悉标准，品质主管每天稽核产线　；</t>
  </si>
  <si>
    <t>IQC来料抽检，来料9504pcs，抽检200pcs，外观不良5pcs，不良率2.5%
孔漏光2pcs，屏内异物1pcs，屏划伤1pcs，崩边1pcs</t>
  </si>
  <si>
    <t>9/25：库存返工完成，返工总数9504pcs，不良品60pcs，不良率0.63%；
当日返工数4620pcs，不良品35pcs，不良率0.76%
摄像孔不圆7pcs，孔异物6pcs，孔白边6pcs，TP缺口2pcs，划伤8pcs，气泡1pcs，贴合异物3pcs，亮线1pcs，摄像孔偏位1pcs
9/24：返工数4884pcs，不良品25pcs，0.5%
摄像孔不圆11pcs，孔异物8pcs，孔白边2pcs，TP缺口1pcs，背板变形2pcs，划伤1pcs</t>
  </si>
  <si>
    <t>1.划伤、崩边：V外观以及Assy流水线人员作业不规范，设备风险点主要为防护性措施失效，造成CG不良； 
2.POL气泡：上面在POL贴附过程中，有cell表面携带玻璃屑进入，产生POL气泡（研磨盘磨损导致研磨效果变弱未能将CELL 玻璃表面研磨掉）
3.摄像孔白边：孔白边区域发现胶线并不圆滑，有明显擦拭的痕迹，为孔脏擦拭时胶水未干进行擦拭造成的胶线边缘损坏。</t>
  </si>
  <si>
    <t>一、划伤、崩边：1. 对UV外观人员进行培训，规范作业手法，避免产品之间接触； 
2. 贴合外观以及Assy流水线有叠屏现象发生，与制造组长沟通，教育流水线人员，对产品摆放进 
行规范培训； 
3.对设备内防护磨损风险点进行检查，更换新特氟龙； 
二、POL气泡：每作业5K产品，研磨盘高度设备自动补正0.01mm
三、1、孔脏擦拭产品需静置8H以上，避免胶线未完全固化擦拭作业损坏胶线 
2、优化孔脏擦拭SOP，作业员统一培训考核后上岗</t>
  </si>
  <si>
    <t>1.划伤、崩边：1.规范外观人员拿放产品并让班组长进行每周一次定期培训，组长每两小时巡线检查线体人员作业 
手法，若发现上述违规作业情况，则扣除该作业人员半天工时； 
2.周别对设备内CG防护特氟龙进行点检； 
3.制订全段CG防护Check List，由PQE稽核；
二、POL气泡：设备程序上增加分段补正方案界面
三、摄像孔白边：人员固定，检查岗资源池建立</t>
  </si>
  <si>
    <t>中框组件_X6739_赛博黑_V0_GZ_N</t>
  </si>
  <si>
    <t>X6739</t>
  </si>
  <si>
    <t>IQC来料检验发现中框颗粒3pcs</t>
  </si>
  <si>
    <t>9/23:供应商已返工完成，挑选不良：46pcs,不良率：1.23%</t>
  </si>
  <si>
    <t>1.素材在上线未进行有效防尘防护，导致产品等待上线时落上灰尘
2.产品在装夹之前未针对产品小A面进行擦拭</t>
  </si>
  <si>
    <t>1.在装夹产品物料周转车上增加无尘罩对物料车进行防护
2.增加素材A面擦拭作业工序</t>
  </si>
  <si>
    <t>IQC来料检验发现电池盖背胶破损3pcs,凹印2pcs</t>
  </si>
  <si>
    <t>9/23：供应商已返工完成，挑选不良19pcs,不良率：0.54%</t>
  </si>
  <si>
    <t>1.膜片丝印面有杂质残留，贴合后导致正面鼓包现象
1.现场监督发现检验员检验速度过快，平均每片为3s-5s，导致不良漏检出货；
3.,OQC随机抽检取样片随机，开包数少，不良有漏检风险导致个别不良流出到客户端；
3.管理在生产过程中对员工操作手法未监督到位，导致异常流出。</t>
  </si>
  <si>
    <t>1. 膜片印刷前加强洁净度管控；
培训操作员严格按照SOP进行作业，QC加大巡检力度，发现问题及时纠正并反馈生产区域负责人改善；
1.针对包装检验员加强培训，严格要求检验员按《检验作业指导书》进行检验，检验时间严格按照检验标准对产品进行检验；
2.OQC抽检由20pcs/100pcs增加到35pcs/100pcs，减少不良流出； 
3.定期对检验员进行培训考核，每周培训一次，每月考核一次，考试不合格人员进行加强培训或调岗处理</t>
  </si>
  <si>
    <t>中框 天线起翘×1，天线未贴到位×2，铜箔未排废</t>
  </si>
  <si>
    <t>9/25返工1000，不良24，不良率2.4%；与PMC沟通，库存不足，安排供应商返工</t>
  </si>
  <si>
    <t>根本原因/失效分析
天线偏位，起翘：
      1、经排查分析，组装作业人员贴合天线是贴合手法有问题导致天线贴偏。
   2.压合治具未完全将背胶激活，物料组装后未起翘，放置十小时后会慢慢产生起翘不良
铜箔未排废：
    1、由于首次生产未按照SOP作业要求作业，先撕蓝膜后再测试网分，发现后立即纠正作业方式改为测试网分后再撕蓝膜，此过程中混料搞混，导致有漏撕蓝膜现象发生
流出原因
 a、 全检人员疏忽，未检出不良，导致不良流出；
 b、QC抽检未发现，导致不良流出</t>
  </si>
  <si>
    <t>1、天线偏位 a:对现场操作员进行贴合天线手法进行指导培训，严格按照SOP进行操作，每天开线前，员工熟记SOP五分钟，并现场稽查员工熟记效果。
b天线起翘:临时修正压合治具，将天线背胶完全激活（已要求重新增加制作单独压合FPC治具）。
C:压合后将产品静放置24小时观察FPC是否有起翘不良
2、铜箔漏排废 a：纠正员工错误作业流程，要求按SOP文件作业，改善前物料隔离二次全检后才可以下线。
b：增加辅料二次全检动作，避免不良流出</t>
  </si>
  <si>
    <t>面壳组件_X6835_黑色_V0_XG_N</t>
  </si>
  <si>
    <t>面壳遮光麦拉起翘2pcs，喇叭胶套爬墙2pcs，螺孔堵孔1pc，</t>
  </si>
  <si>
    <t>9/23返工1200，不良20，不良率1.67%；与PMC沟通，库存不足，安排供应商返工</t>
  </si>
  <si>
    <t>根本原因/失效分析
1，堵孔是钢片沙孔造成的注塑进胶堵孔。
2，遮光麦拉起翘是自动贴合机台故障导致未贴到位。
3，喇叭胶套爬墙是员工作业贴偏导致的
流出原因
1，注塑拉线未防呆，流水线移动导致丢堵孔产品未丢在不良品区，流入拉线流出。
2，作业员未自检出起翘爬墙异常，全检员重点在外观和有无漏辅料上导致流出。
3，QC未抽检到导致流出</t>
  </si>
  <si>
    <t>1， 及时排查处理各段库存，全检OK再出货。
2， 提供不良品给现场作业员、全检员识别，后面生产做货拦截。
3， 注塑拉线红外线增加防呆，生产时责任到人跟进堵孔异常关闭。
IPQC&amp;OQC重点跟进此异常</t>
  </si>
  <si>
    <t>1， 不良实物培训现场作业员、QC识别后，把不良履历挂在现场宣导，后面生产时重点管控。
2， 对客诉异常问题落实责任人跟进，管控到位。
3， 拉长不定期进行稽核和陷阱测试考核，提升作业水平和检出能力。
4， IPQC&amp;OQC重点稽核客诉改善对策落地，纳入点检管控</t>
  </si>
  <si>
    <t>中框组件_CK7n_晴明蓝_V0_XG_N</t>
  </si>
  <si>
    <t>CK7N</t>
  </si>
  <si>
    <t>开机键下陷，按键功能正常，开机键不平，向下侧倾向</t>
  </si>
  <si>
    <t>10.8持续一周无异常
10/7：全检库存已全部退货，跟进上线无异常。
9.27产线无异常，报告跟催中，9.28提交
9.26全检持续中全检11200，不良80，不良率0.7%，供应商内部排查已完成，47/6600 供应商数据已提供，工厂库46900的进行中，返工5600PCS，返工16PCS不良
9.25全检2800，不良有50PCS，持续全检中，报告跟催中
1、供应商用手按压开机键，正常反弹的OK，按压后不反弹卡顿的挑选出来，目前正常生产进行中（9.24全检2800，不良30）</t>
  </si>
  <si>
    <t>按键软硅胶变形，热熔时热熔柱烫不平导致不平（一边下陷低）</t>
  </si>
  <si>
    <t>1， 及时排查处理各段库存，全检OK再出货。
2， 热熔治具热熔头增加高温胶套预压平后再热熔。
3， 提供不良品给现场作业员识别全检拦截。
IPQC/OQC重点稽核此异常改善情况</t>
  </si>
  <si>
    <t>1、提供不良品培训此关键工位作业员，增加员工拦截能力。
2、热熔头增加防护预压胶套后生产，更新SOP上不良履历。
3、更新不良履历班早会，提醒注意事项；
4、IPQC&amp;OQC重点稽核客诉问题点对策纳入点检管控</t>
  </si>
  <si>
    <t>LG6</t>
  </si>
  <si>
    <t>IQC来料抽检，来料31000pcs，TYPE-C口尺寸6.65+/-0.1mm，测量10pcs，1pcs尺寸NG(实测5.98mm)，偏小0.57mm，SN8.1，不良率10%</t>
  </si>
  <si>
    <t>9/23：供应商完成退货。新到料31000pcs，已检验合格入库
9/21：1.周六需求，供应商在江西，退货流程赶不上工厂需求，需周六换货
2.10月10日前，4家供应商（金涞、智合、伟旺达、瓴海）全部防呆设备导入完成。设备非标，需要调试生产。</t>
  </si>
  <si>
    <t>1.CM外模成型工序，作业员将产品插入模条放入模具过程中，插入模条的CM连接  器被尾端线材向下拉动，导致CM连接器未插到位，成型后产生CM外露尺寸短。
2.由于量测外露工序，测试员每测试1PCS产品，需同时目视确认测试数值结果，长时间频繁一个  动作，眼睛疲劳时未确认清楚，导致不良流出。</t>
  </si>
  <si>
    <t>1.外模成型工序，产品插入模条放入模具后，统一增加100％手推连接器到位  确认动作，确认连接器插到位后在进行成型作业，（纳入SOP管控）生产组长IPQC加强监督。
2.导入自动报警外露尺寸量测仪，测量员测到尺寸不良品测量仪自动报警，避免频繁确认眼睛  疲劳流流出不良。</t>
  </si>
  <si>
    <t>导入自动报警外露尺寸量测仪，测量员测到尺寸不良品测量仪自动报警，避免频繁确认眼睛  疲劳流流出不良。</t>
  </si>
  <si>
    <t>摄像头_FF_32M_S5KGD2SP03_B_A_5P_B_TS_V1.0</t>
  </si>
  <si>
    <t>S662L</t>
  </si>
  <si>
    <t>IQC来料抽检，来料40000pcs，9箱，每箱4800PCS，抽检1包，数量400PCS，发现标签多贴了一张（2张标签），另外的物料编码17201821，正常物料标签编码17201766</t>
  </si>
  <si>
    <t>9/21：返工完成，多贴的错误标签已撕掉</t>
  </si>
  <si>
    <t>模组最小包装袋传音模板标签贴附错误，包装时风险点识别到因静电袋偶发有漏气现象，重新抽真空贴附标签时，未能及时核对 
两张标签的一致性导致贴错，静电袋绑定MES出货时因手打缘故，未能做到防呆。</t>
  </si>
  <si>
    <t>1.暂停CY模板标签手动打印贴附，维持单标签（
TSP内部标签），待MES开发完成后顺切导入
2.MES标签当前开发进度： 
Step 1：8月24日-9月22日，已完成初版开发； 
Step 2：9月23日-9月26日，完成标签验证并优化； 
Step 3：9月27日批量切换导入；</t>
  </si>
  <si>
    <t>静电袋标签停止手打标签贴附</t>
  </si>
  <si>
    <t>纸箱_卡通箱&amp;amp;K=K&amp;amp;335*300*388mm&amp;amp;通用</t>
  </si>
  <si>
    <t>卡通箱多钉</t>
  </si>
  <si>
    <t>已完成返工，不良率20/1500=1.33%</t>
  </si>
  <si>
    <t>生产过程中，机长赶产量将设备速度调快，生产速度由原来500个/H   调到600个/H，导致会有间歇性纸箱出纸速度与打钉速度不同步，导致多打钉。</t>
  </si>
  <si>
    <t>1、对打钉机长培训，半自动打钉机产能最高限速每小时不超500个，确保打钉速度与出纸速度同步，防止多钉不良。  2、PQE对现场稽核，速度为500个/H，现场点检。</t>
  </si>
  <si>
    <t>1、在打钉机作业指导书的速度进行定义：500个/H 
2、出货检验环节，OQC按AQL抽检标准：由原来0.65加严到0.4抽检。</t>
  </si>
  <si>
    <t>护膜_X6515_三层</t>
  </si>
  <si>
    <t>海外印尼ARM 工厂 INFINIX X699C 项目，保护膜来料发现了有脏污（气泡）的不良，目前不良率189/6500 (2.9%)，批次为7/27</t>
  </si>
  <si>
    <t>9/25:库存无风险批次物料。预计今日回复改善报告，各批次排查无异常。
1、与SQM确认风险批次范围中，重庆工厂库存29w</t>
  </si>
  <si>
    <t>1、上保涂层为12um现选用为3um滤芯,胶水过滤滤芯选择不当,改为1um。
2、使用层涂层确认标准20±2um，实测为20um,胶厚调整上线，增加覆盖和流平性。  
3、1.打扫车间、烘箱 2.清洁后尘埃粒子测试 ，符合标准。 3.按要求每周测试，不达标及过程检验不符合标准停线处理OK才能生产 
4、1.将胶槽角度由90度改成60度。 2.匀胶不能直接将A.C区胶水刮到B区。 3.先将A.C区胶水匀到D区搅拌后，匀到B区。 4.匀胶每10分钟一次。
5、1 、过程中每10分钟对外观检查确认一次 2、对每卷的首尾件检查确认                     3、每小时巡检一次 4、最终出货检查模拟客户贴屏检验</t>
  </si>
  <si>
    <t>1、过滤滤芯由3um改成1um 
2、使用层胶厚生产时涂22um±2um 
3、洁净度管控依洁净管理制  度执行。
4、1.将胶槽角度由90度改成60度。 2.匀胶不能直接将A.C区胶水刮到B区。 3.先将A.C区胶水匀到D区搅拌后，匀到B区。 4.匀胶每10分钟一次。 
5、1 、过程中每10分钟对外观检查确认一次 2、对每卷的首尾件检查确认                     3、每小时巡检一次 4、最终出货检查模拟客户贴屏检验</t>
  </si>
  <si>
    <t>前摄定位支架组件_X6731B_透明_V0_HK</t>
  </si>
  <si>
    <t>前摄定伴支架短装60PCS，一箱2040，总共到料8160，</t>
  </si>
  <si>
    <t>10.8持续2周无异常
9.20供应商对库存进行全检8600PCS，没有再发现短装</t>
  </si>
  <si>
    <t>1. 产品重量及体积偏小，称重无法监测到短装问题；
现场验证单体支架60pcs称重为0.004KG，电子秤最小精度0.001kg，各种偏差少数10-20pcs称重是无法拦截</t>
  </si>
  <si>
    <t>1.称重作为参考，优化点数方式，由之前在吸塑盘上手写数字改为贴附数字条码，条码统一由打印员核对打印，避免作业员错写或者漏写问题；  9/21已执行
2.增加《包装点数登记表》文件管控，由物料员、班组长、QC三方核对确认签名，形成文件管理;
 9/21已执行
1. 称重时每箱标签对应摄像头拍照佐证记录，并在登记表体现称重时间   9/21已执行</t>
  </si>
  <si>
    <t>制作客诉不良履历图片发放到组装品质现场培训警示，在后续生产过程及检验管控中，重点落实检验</t>
  </si>
  <si>
    <t>CAM丝印残缺5pcs、移动黑影2pcs</t>
  </si>
  <si>
    <t>供应商全检6000，未检出黑影不良，不良品还是IQC检出的7pcs；相邻批次的物料要求供应商换货；PMC不同意退料，安排供应商加急返工全检</t>
  </si>
  <si>
    <t>根本原因/失效分析
1.IR圆片为切割工艺，切割过程中，圆片表面残留IR碎屑；
2.单部品成型/分穴后残留碎屑、单体镜头组立制程过程中外表面有异物产生，导致锁附时异物染到底座表面；
3.打包入库过程中作业员接触包装盒上下两板产品，导致有毛丝异物掉落到包装盒上面，感染产品
流出原因
1、现有制程是离心清洗后进行外观全检，品保抽检；全检以及抽检过程中有异物毛丝掉落到产品表面导致不良流出；2、全检过程中包装盒与显微镜底部接触摩擦，易产生异物吸附
3.OQC抽检未抽检到</t>
  </si>
  <si>
    <t>1.来料镜头离心清洗前增加镜头振动，振动频率：100Hz 时间10分钟；经此项改善后，终检脏点不良率由原来0.7%，下降到0.05%，此工序在23年1月9日已增加，后续继续执行
2.在产品全检前增加一次微跌，微跌高度30CM，正反各1次，从2023\9\20开始执行
3.FPC板厂将原来烘烤时间30分钟，烘烤温度：180度,变更为烘烤温度180度，烘烤时间35分钟，以增加FPC附着力；从2023\9月20日开始执行</t>
  </si>
  <si>
    <t>1.针对现场IPQC\OQC人员进行在培训，提高员工自检能力，现场作业实行自检，互检 
2.工艺流程图增加30cm微跌，正反各1次，再进行全检
3.FPC板长的烘烤SOP调整烘烤时间
4.检验人员进行定人定岗作业，必须培训后考核OK后上岗</t>
  </si>
  <si>
    <t>装饰件磨花10pcs</t>
  </si>
  <si>
    <t>9/20返工1760，不良94，不良率5.34%；试产物料，PMC不同意退料，安排供应商加急返工全检</t>
  </si>
  <si>
    <t>根本原因/失效分析
产品在作业员过程中，有水口高残留，加工时手法不合理，有重叠堆积导致产品外观面磨花
流出原因
1.全检人员未发现该异常，导致异常流出；
2.全检人员对品质外观标准限度把控力弱</t>
  </si>
  <si>
    <t>1.水口高安排修模，不允许加工生产，培训作业员双手戴手套，拿产品检查摆放吸塑盒
2.对现场作业员培训，客诉不良增加入SOP全检管控，重新培训外观限度样检验标准</t>
  </si>
  <si>
    <t>1、制作不良看板，培训外观全检标准
2、产品增加100%全检后出货，并更新工序的作业指导书</t>
  </si>
  <si>
    <t>出音孔堵孔，集中M5-1</t>
  </si>
  <si>
    <t>9/21进度：
SKD出货部分已返工完成，9/21日已打包出货，单体面壳4800pcs风险品已返工完成，无不良，三合一已返工1000pcs，无不良，剩余600pcs 预计9/22完成.
9/20进度： 
SKD待出货三合一15K已返工完成，返出不良1pcs，9/20新到料22500pcs，里面风险模穴数量2200pcs.9/21行动计划：安排好库存单体面壳4800pcs安排挑选返工以及三合一嫌疑品1600pcs.
1.产线反馈不良确认属实，不良集中M5-1出音孔堵孔
2.产线未投产物料安排驻厂线前挑选风险模号
3.工厂单体物料26K，已安排全检完成，风险物料2600pcs已安排管制，三合一19361pcs已安排返工，返出风险物料1100pcs+，已管制，
4.SKD原计划9/19出货15K与计划沟通调整出货时间为9/21,已安排返工，目前返工完成3.9K，返出42pcs风险物料，将风险三合一撕取头部离型膜确认有1pcs堵孔不良.
4.中央仓库存建波已协助排查，排查出风险物料200pcs已安排管制.</t>
  </si>
  <si>
    <t>产生原因
1，排查到M5-1模具镶件断铁导致注塑后堵孔不良
流出原因
1， 此处目视不容易发现导致 未及时发现。
2， 作业员、全检人员发现后排库存不彻底导致流出。QC人员未抽检到导致流出</t>
  </si>
  <si>
    <t>1，  排查处理各段库存，异常风险批次物料隔离全检OK再出货。
2，  针对客诉异常点培训作业员，并制作不良看板挂现场。
 3，  品质生产对异常查仓落实责任人并完成记录交上级审核。
 4，模具保养要求点检此听筒网位置</t>
  </si>
  <si>
    <t>1.更新不良履历挂现场，班早会宣导培训作业员、QC人员。
 2. 模具保养表更新点检此听筒网位置 。
 3.注塑QC首检和巡检增加用放大镜确认无堵孔不良，并记录。
 4、各工段异常查仓指定责任人跟进，并汇总由上级审核存档。</t>
  </si>
  <si>
    <t>天地盒_X6833B_OP</t>
  </si>
  <si>
    <t>IQC来料抽检，来料5040pcs，抽检315pcs，变形、丝印偏位不良10pcs，不良率3.17%</t>
  </si>
  <si>
    <t>9/20：供应商夜班挑选完成，数量5040pcs，不良数51pcs，不良率1%
碰伤7pcs，压伤26pcs，烫金偏位18pcs
9/19：到料数为夜班两条线首单需求，已安排供应商夜班跟线挑选</t>
  </si>
  <si>
    <t>1.烫金偏位：先磨砂后烫金，磨砂温度高，两工序间隔时间长，纸张变形；纸张变形，以针位校准后，变形纸张部位对不上，导致烫金偏位；
2.压印：打包太松，包中盒子不齐，摆板包与包不齐，运输晃动，受压导致，摆板时把下面产品摆到上部；
3.碰伤：产品摆板超板，拉运过程中碰撞导致；
4.流出原因：机长未执行自检流入下工序；面检和全检标准不清晰，误认为OK，未及时反馈； 品质抽检未发现此类现象；</t>
  </si>
  <si>
    <t>1.  缩短工序间隔时间、摆板完成后直接围膜封顶，如遇变形，变形纸张先挑选，变形严重纸张手动烫金，不同程度纸张分类调机烫金；
2.   打包人员要求培训，打包时要紧，摆板时要平齐，打包拉扯进度到位； 
3.宣导物料运输人员运输前检查摆板时要平齐，运输物料人员运输时严格按要求作业，发现撞伤及时反馈；  
4. 将客诉不良图片张贴于检验现场以提示、警醒检验人员（并要求机长，检验人员签字确认）；</t>
  </si>
  <si>
    <t>1. 针对客诉的改善措施：责任固定部门人员，责任到人，落实制度，制度管理：  培训宣导对用工序生产作业流程:文件LDB-SOP-SC-004； 做好前后工序交接工作，有问题及时提出，推动解决问题：各工序作业指导书； 2. 长期措施列入公司奖惩制度，制度落地、责任到人，由传音品质CQE不定时随机稽核：文件LDB-SIP-PZ-063。</t>
  </si>
  <si>
    <t>异色*7PCS、磕伤*1PCS、划伤*1PCS</t>
  </si>
  <si>
    <t>物料急料，厂商驻厂确认后已全检处理，7200pcs,全检完共52pcs.</t>
  </si>
  <si>
    <t>1.根据不良品对IQC进料检验近三个月检验记录进行排查未出现过染色异常。 2.对产线制程进行现场稽核， 外观检验挑出来的不良品，检验员会使用美纹胶带将外观不良品，集中缠绕一起并使用蓝色油性笔进行标识（供返修人员识别）。转移不良品过程中油墨未干沾到耳壳面盖上。导致此次异常发生。</t>
  </si>
  <si>
    <t>即日起取消用美纹纸对不良品进行标识，改用长方形箭头标标识。</t>
  </si>
  <si>
    <t>1.水平展开至所有产线 2.制作外观不良图片，防止相关岗位</t>
  </si>
  <si>
    <t>同轴线缆_1_0.64mm_160.7mm_黑色_V1</t>
  </si>
  <si>
    <t>同轴线缆</t>
  </si>
  <si>
    <t>雷匠</t>
  </si>
  <si>
    <t>线材压伤破皮</t>
  </si>
  <si>
    <t>退供应商分析</t>
  </si>
  <si>
    <t>不良原因：
人员在打线扣工站时，疑似在进行纠正接地环时因线材未放入治具线槽内，作业人员用金属镊子调整拨动，有导致外被出现压伤破损隐患；
流出原因：
因人员检验时重点确认端子地环外观，对线材外被未仔细确认，未能及时发现外被压伤不良，从而导致不良品流出到客户端.；</t>
  </si>
  <si>
    <t>1.对生产人员对外被压伤不良的宣导教育培训；
2.装接地环工位金属镊子立即更换为塑胶镊子或将金属尖头磨平，避免拨动线材时刺压线材外被；
3.人员检验外观时，同步对外被进行确认检查，由之前的折完料带后的散件检测改为打完地环后整排检验.便于线材部位检验.</t>
  </si>
  <si>
    <t>面壳磕伤4pcs（超外观限度样），泡棉破损1pc</t>
  </si>
  <si>
    <t>与PMC和采购沟通，库存充足，此批安排退料</t>
  </si>
  <si>
    <t>根本原因/失效分析
由于新操作不熟练 速度跟不上产线速度.堆积产品未使用周转盘摆放 造成产品有碰伤现象
流出原因
1.全检人员未发现不良品导致不良流出
2.QC抽检批量过大，按AQL抽检未超抽样标准导致漏失</t>
  </si>
  <si>
    <t>1.新进员工培训后上岗，手法不熟练的增加人员作业，人力与拉速匹配好，有堆积工位，将产品捡入吸塑盒中
2.OQC抽检批量，由3000pcs/批改成1500pcs/批，按照AQL 0.65管控</t>
  </si>
  <si>
    <t>1.制作碰伤不良看板，悬挂责任岗位进行警示，提醒员工注意；现场管理及品质重点监督跟进
2.培训员工操作手法，熟练作业，减少堆积造成不良漏失；现场管理早晚会宣导员工作业方法及品质问题点
3.品质标准和全检漏失纠正和培训；对全体辅料检验员及QC进行每周培训一次，品质组长、主管不定时对辅料检人员进行陷阱测试</t>
  </si>
  <si>
    <t>复合板电池盖组件_LH8n_暗夜幻影_V0_JRXC_GK_N</t>
  </si>
  <si>
    <t>划伤*1PCS/裂纹*2PCS/CNC大小边*3PCS/凹印*1PCS</t>
  </si>
  <si>
    <t>物料急料，厂商驻厂已全检处理完。总不良数：311pcs, 其中CNC大小边275pcs, 其它外观不良36pcs.</t>
  </si>
  <si>
    <t>1. 查图纸产品边缘未有尺寸管控；尺寸管控是边缘到纹理中心点距离；两边管控尺寸；左：3.18+-0.3 右边：2.78+-0.3， 从现有尺寸管控来看，会存在大小边现象。
2. 凹印于生产过程中表现挤压（物料堆压），导致呈现凹印。</t>
  </si>
  <si>
    <t>1. 图纸增加位置尺寸，生产首件/过程中纳入尺寸管控，预防再次发生偏位现象。
2. 同客户签样拉通标准。
3. 现场左边按中下公差，右边按中上公差进行管控。
4. 产品在物料周转过程中采用竖放，减少物料重量对产品表面的挤压。</t>
  </si>
  <si>
    <t>1. 图纸更新尺寸，明确标准尺寸，培训机长和测量员
2. 将该尺寸纳入首件/巡检进行管控
3. 物料周转过程平放。</t>
  </si>
  <si>
    <t>拍照黑影</t>
  </si>
  <si>
    <t>换货</t>
  </si>
  <si>
    <t>1.IR圆片为切割工艺，切割过程中，圆片表面残留IR碎屑； 2.单部品成型/分穴后残留碎屑、单体镜头组立制程过程中外表面有异物产生，导致锁附时异物感 染到底座表面； 3.打包入库过程中作业员接触包装盒上下两板产品，导致有毛丝异物掉落到包装盒上面，感染产 品</t>
  </si>
  <si>
    <t>1、圆片完成切割后，清洗前增加一道振动岗位，提升清洗效果。2、调整包装盒清洗机台和清洗过程中的频率，提升清洗效果</t>
  </si>
  <si>
    <t>1、调整振动机台频率，延长振动时间，提升离心清洗机的清洗效果2、产品全检前增加一次微跌，高度30CM，正反面各一次。3、流程增加到工艺流程图，各部门按要求执行</t>
  </si>
  <si>
    <t>IQC来料抽检，来料21600pcs，TYPE-C头尺寸6.65+/-0.1mm，测量10pcs，1pcs尺寸NG(实测5.8mm)，偏小0.75mm，不良率10%</t>
  </si>
  <si>
    <t>9/18：供应商锁定当批到料批次为风险批次，来料批次全检21600pcs，不良品28pcs，其中9pcsTYPE-C偏短，17pcs缠膜损坏不良，偏短SN9.11/9.12/9.13，返工后复检无不良
9/17：1.来料随机加抽两包(共200pcs)，又发现1pcsTYPE-C头6.65+/-0.1mm尺寸偏短的不良品，实测5.8mm
2.不良品适配X6716手机充电，能充电，但TYPE-C接口不能承受轻微拉拔。
3.拆解1pcs良品和1pcs不良品，发现TYPE-C内模成型异常。
4.检出不良品批次信息:SN9.12，SN9.13；
到料21600pcs，库存19417pcs，其中ASM线边库8601pcs，SKD线边库6500pcs，散料库IND100pcs，实际原材料库4216pcs
预计需求17601pcs(具体待9.18确认)</t>
  </si>
  <si>
    <t>1、工艺设计不能防呆：产品外膜成型，C口数据线不同结构设计不同于苹果结构设计，无法通过外膜注塑治具磁性吸附预防舌片人工未顶到位。
2.过程管控QCP：产品C口尺寸过程控制，有检验高度治具100%检测外露尺寸。调查9月13日~9月16日发现检验员，因个人原因满足生产出货需求，检验过程未判定高度规产品尺寸，导致不良品流出；</t>
  </si>
  <si>
    <t>1、将此问题列入供应商品质改善专案，对各生产成型操作员、外检人员开展专项培训
2、生产的模具依据中心尺寸：6.65±0.1mm，IPQC对成型外模尺寸每2小时抽量测一次：每模每穴必须量测5PCS，并记录IPQC检验报告，落实抽检不良产品返工机制
3、过程管控QCP，C口外露尺寸100%检测工艺优化为设备自动读取，尺寸NG产品设备自动识别并报警，设备停止运作需要重新复位运行</t>
  </si>
  <si>
    <t>金涞、伟旺达、智合、瓴海所有数据线厂商横向展开工艺升级。开发设备为非标，已验证两台使用投产，10月10日完成所有产线工艺升级。</t>
  </si>
  <si>
    <t>IQC来料发现主屏装饰件压伤3pcs</t>
  </si>
  <si>
    <t>9/17:供应商已返工完成，挑选不良30pcs,不良率：3%</t>
  </si>
  <si>
    <t>制程周转磕碰导致缺口</t>
  </si>
  <si>
    <t>1.周转过程要求单拿单放；
2.我聊周转过程要求使用软质托盘运行，防止压伤</t>
  </si>
  <si>
    <t>1.不良实物培训员工纳入不良履历培训；</t>
  </si>
  <si>
    <t>FPCA_主连接_2层_CL9</t>
  </si>
  <si>
    <t>工模MIC 测试不良1PCS</t>
  </si>
  <si>
    <t>不良原因：
1.用CCD检验不良FPC，SUN位置连接器平视焊接正常，将FPC倾斜45°，发现连接器pin脚变形虚焊。
流出原因：
连接器pin脚虚焊放大镜平视不明显，产线IPQC检验未发现不良，样品前期未定版没开功能测试架，导致不良流出。</t>
  </si>
  <si>
    <t>1.针对SMT贴件后，要求产线检验员在放大镜下平视、倾斜45°重点往器件四周方向检验；防止有器件变形虚焊问题漏失流出。
2.试产阶段业务与贵司结构确认定版后，开好成品功能测试治具，可杜绝功能不良流出。
3.后续针对维修/散料补贴品要100%用功能治具测试，样品阶段未开功能测试治具，需用CCD平视、倾斜45°往器件四周检验并同步通知品质IPQC现场确认判定。</t>
  </si>
  <si>
    <t>TP划伤1pcs
铜箔压伤2pcs
贴合异物亮点1pcs
整机显示竖线条1pcs
电测灰阶渐变画面花屏1pcs</t>
  </si>
  <si>
    <t>贴合异物/TP划伤不良:
1. 人员有看到产品不良，感觉程度较轻微，认为在规格边缘判定OK 后流；
2. 针对人员进行盲测，贴异能够检验出来，确认人员具备检验能力，因规格未把握好导致误放；</t>
  </si>
  <si>
    <t>1. 人员检验能力提升：开班宣导重点检验项目（贴合异物、划伤）等；
2. 人员检验能力监督：挑选贴合异物规格边缘品作为考核片，对人员进行考核、及炸弹测试提升能力；</t>
  </si>
  <si>
    <t>面壳组件_S665L_黑色_V1_GZ_N</t>
  </si>
  <si>
    <t>面壳钢片缺损，划伤，铁粉</t>
  </si>
  <si>
    <t>已完成返工，不良率19/2166=0.9%</t>
  </si>
  <si>
    <t>1、碰划伤来料不良比例高，来料全检漏失；2、设备异常不能正常运行时，员工未第一时把正在流线产品捡盘导致产品堆积划伤现像；检验员全检重叠导致划伤 ；3、钢片缺损/铁粉来料不良，来料全检漏失</t>
  </si>
  <si>
    <t>1、增加来料抽检，超过比例安排前工序返工后再生产 ；2、机台设备2H/次点检记录，机台有突发异常报警的，要求机台人员马上将产品捡入吸塑盒中，技术员笫一时间外理机器故障；检验员全检单个检验，减少重叠导致的划伤 ；3、制作不良看板，培训来料全检人员</t>
  </si>
  <si>
    <t>1、来料按照AQL 0.65抽检，有异常记录反馈，处理合格后上线 ；2、堆积现象必须使用吸塑盒摆盘；3、制作不良看板，培训检验人员标准</t>
  </si>
  <si>
    <t>BOE</t>
  </si>
  <si>
    <t>光距感应孔溢胶1pcs、TP掉漆*2pcs、凹印*1pcs、划伤*1pcs、亮印*1pcs</t>
  </si>
  <si>
    <t>厂商15日已到工厂全检返工，全检完，不良共9pcs.</t>
  </si>
  <si>
    <t>1.UV外观检查完产品后往传送带摆放时产品位置不规范，出现产品堆叠，FPC搭叠在另一块产品CG的不规范作业现象， 造成CG划伤以及CG缺墨；  2.UV外观以及Assy流水线捡盘不及时，有产品堆叠现象发生，造成CG划伤以及CG缺墨；  3.摆盘时存在FPC搭叠在另一块产品CG的不规范作业现象，覆膜上料存在手拿多屏现象，造成CG划伤；  4.CG硬贴上料平台夹块磨损，造成CG缺墨；  5.CG水洗机对位机构防护磨损，造成CG缺墨以及CG划伤；  6. 1Pcs凹凸点分析为原材来料问题；</t>
  </si>
  <si>
    <t>1.规范外观人员拿放产品并让班组长进行每周一次定期培训，组长每两小时巡线检查线体人员作业手法，若发现上述违规作业情况，则扣除该作业人员半天工时；  2.周别对设备内CG防护特氟龙进行点检；  3.制订全段CG防护Check List，由PQE稽核；  4.CG原材类问题沟通SQA，拉动厂商进行改善；</t>
  </si>
  <si>
    <t>改善措施实施后， 贴合外观处检查 1K，不良未有发生；  班别持续监控，未发现有违规作业发生；</t>
  </si>
  <si>
    <t>复合板电池盖组件_LH7n_机甲黑_V2_JRXC_GK_N</t>
  </si>
  <si>
    <t>电池盖色差40pcs，超颜色限度样</t>
  </si>
  <si>
    <t>根本原因/失效分析
电镀电子枪同伞叶上中下位置颜色一致性差，导致颜色出现偏差现象
流出原因
1.锦瑞色差全检人员有新进人员，标准撑握不全面，导致不良流出。
2.OQC抽检未抽检到</t>
  </si>
  <si>
    <t>1. 调机颜色在颜色限度中限才能进行上片生产。
对遮料板进行修订，使电镀同伞叶上中下位置颜色一致</t>
  </si>
  <si>
    <t>1.制作色差不良看板，悬挂责任岗位进行警示，提醒员工注意；现场管理及品质重点监督跟进
2.培训员工操作手法，熟练作业，减少堆积造成不良漏失；现场管理早晚会宣导员工作业方法及品质问题点
3.品质标准和全检漏失纠正和培训；对全体辅料检验员及QC进行每周培训一次，品质组长、主管不定时对辅料检人员进行陷阱测试</t>
  </si>
  <si>
    <t>IQC来料检验发现转轴漏螺钉不良1pcs</t>
  </si>
  <si>
    <t>9/15：供应商已返工完成，不良品2pcs，不良率：0.33%</t>
  </si>
  <si>
    <t>PIR阶段使用新中框，新中框与导正治具的螺丝孔不匹配，无法使用</t>
  </si>
  <si>
    <t>1、导正治具进行变更，MPR阶段导入2、零件设变时，需评估治夹具是否同步设变</t>
  </si>
  <si>
    <t>1、将不良图片整理打印，悬挂至现场2、将不良项纳入SIP管控</t>
  </si>
  <si>
    <t>充电器_TECNO_欧规_U450TEA_CE_MRX_CY</t>
  </si>
  <si>
    <t>AD8</t>
  </si>
  <si>
    <t>IQC来料抽检，来料480pcs，跌落测试3pcs，1pcs跌落后不充电，不良率33.3%</t>
  </si>
  <si>
    <t>9/28：
1、固化变压器制程关键工序参数---预计10月20日完成
2、辰阳对风险批次提供质量保证函---预计10月13日完成
3、准备10台调机品变压器，制作成成品做跌落验证---预计10月25日完成
9/26：供应商返工库存冻结的风险批次1680pcs，敲击+充电测试，无不良
9/16：1.库存充电器(25101750)3890pcs已完成分批次与跌落测试
2.当日跌落测试9批次，每批次跌落测试5pcs，共45pcs，无NG品，批次信息如下:
SN5.27、SN6.2、SN6.12、SN6.17、SN6.18、SN6.20、SN6.22、SN7.9、SN7.15
昨天OK批次SN6.11、SN7.13
OK批次总数共计2210pcs（正常上线）
3.昨天NG批次SN6.21、SN7.22、SN9.7
NG批次总数共计1680pcs（冻结，待辰阳分析出根因后考虑特采）
4.供应商在途12840pcs已加测10pcs跌落测试，测试结果OK
9/15：
(一)异常描述、复测及排查：
1.IQC来料480pcs，跌落测试3pcs，1pcs2轮后不充电，SN9.7；不良率1/3
2.IQC加测10pcs，1pcs2轮不充电，SN9.7
3.随机取4批次库存品各5pcs跌落测试：
SN6.11，2轮OK；
SN6.21，1pcs2轮后不充电；
SN7.13，2轮OK；
SN7.22，1pcs2轮后壳体脱落（疑似漏超声波焊接工序）
库存品不良率2/20
到料及库存品总体不良率4/33
（不良品已寄2pcs到供应商，9.16供应商收到不良品后会分析根因）
4.取异常批次SN6.21、SN7.22、SN9.7各6pcs送实验室复测跌落测试。测试结果：
①1米，2轮全部OK；
②1.1米，1pcs1轮空载电压不良；2pcs2轮空载电压不良；低至1-2V
（正常品插入插板，空载电压标准5.2V，不良品空载电压不稳定，一直跳动，电压在0.5v--4.5V之间跳变）
（二）排产需求：
9.16计划1566pcs；
9.18计划2110pcs
9.19计划1220pcs
（三）临时措施：
1.库存3440pcs安排供应商9.16早上来区分批次，按批次进行跌落测试：第一轮跌落NG批次不能使用，第二轮NG批次需统一提特采OA，两轮OK批次正常上线
2.辰阳出货前每批都加测10pcs跌落测试，附上测试报告</t>
  </si>
  <si>
    <t>蔡青</t>
  </si>
  <si>
    <t>1.调机品pin脚咬花达不1.5Kg的拉力到标准，跌落传导到pin脚的外力超过pin本身能承受的拉力；因pin绕线缓冲区过小，pin脚脱落后拉扯漆包线，导致断裂
2.辰阳《植pin制程检验项目》文件中植pin架模后首件随即抽取两模测试，未定义5模100%全部测试并报废，导致调机品未全部测试，抽测后的调节品已全部报废，但未测试的调机品流入产线下一工序</t>
  </si>
  <si>
    <t>1.PIN针咬花加大以增加PIN针拉力，对产品拉力要求增加到2.0Kg min（做内控加严0.5Kg管控生产）已确保产品拉力小不良出现。
2.首件由之前的抽测pin拉力变为100%测试pin 拉力(pin拉力测试后产品报废)，首件OK后产线方可正常生产。
3.骨架检验pin 拉力时要覆盖每批次的每个周期</t>
  </si>
  <si>
    <t>1.固化变压器制程关键工序参数
2.辰阳SQE已完成制定季度稽核计划</t>
  </si>
  <si>
    <t>划伤*3、白点*1</t>
  </si>
  <si>
    <t>厂商15日已到工厂全检返工，全检完，不良共6pcs.</t>
  </si>
  <si>
    <t>重庆工厂9/14日夜班组装线绑定二维码岗位反馈京东方17401808屏幕二维码难扫。不良比例65%。与样品比较，此批（9/7、9/8）物料与样品比较二维码偏淡。</t>
  </si>
  <si>
    <t>进展措施：
1.各个工厂扫码枪/测试屏幕时间预计10/13日前完成。
2.中试部评估所有整机组装工厂与物料供应商统一扫码枪品牌&amp;型号，降低扫码枪差异对扫码时间的影响。---24年3月
9/25：费用已转嫁，各个工厂扫码枪/测试屏幕时间预计10/13日前完成。
9/22：
费用已提交给中试IE审核，通过后提报给SQM。
9/21：
1、异常工时243H工厂IE提报中试IE审核。工厂扫码单节拍标准2.5s，京东方这批屏幕扫码时间为5-10s，不良比例17%。
2、二维码检测标准需要定义检测设备的品牌与型号，检验标准明确到检验SIP、标准文件里。
3、二维码等级标准（A/B/C）增加等级详细说明。百度查国标。
4、评估所有整机组装工厂与物料供应商统一扫码枪品牌&amp;型号，降低扫码枪差异对扫码时间的影响。
9/20：今日17:00拉会决策责任单位、费用挂靠、二维码改善方向。
9/19：
今日中试拉会讨论二维码难扫相关事宜。
9/17:
1、库存三合一3000pcs已全部贴打印的二维码覆盖，单体库存40k安排用扫码枪扫码，如3s扫不上贴打印的二维码，还有5K待返工。其他工厂只有中央仓有65pcs库存，返工扫描OK。
2、选4pcs扫不上二维码的屏幕，用IQC 扫码枪扫码，特定角度好扫码，其他屏幕厂商任意角度易扫。
3、用供应商扫码枪验证扫码300pcs，有53pcs超过3s才能扫上。
4、与供应商端确认二维码扫码时间无时间管控。</t>
  </si>
  <si>
    <t>钢片注塑卡托_X6516_丝绸蓝_V1_JEM</t>
  </si>
  <si>
    <t>卡托实物多1000pcs（整数箱是2000pcs/箱，尾数箱1000pcs的实物是2000pcs）</t>
  </si>
  <si>
    <t>多的1000pcs开单退料给供应商</t>
  </si>
  <si>
    <t>根本原因/失效分析
生管内部排的出货计划为10K，包装人员在包装过程中按照10K包装备料，实际生管打来的送货单及标签需求为9K，包装人员未意识到数量不对切尾数箱需要拆箱，按整箱称重包装
流出原因
1、产品外箱未做尾数标识，OQC检验遗漏尾数箱全检，加盖合格章也未意识到数量1000与2000的不同，导致流出</t>
  </si>
  <si>
    <t>1、内部排单计划可以提前统计库存物料数量，包装在未接收到客户送货单及标签时，不可提前装箱，包装组长接受送货后单核对产品信息安排领料包装；
订单信息有尾数时，装箱时外箱粘贴尾数标识，方便OQC检验能快速识别尾数箱并开箱检验</t>
  </si>
  <si>
    <t>1.包装做好每日领料包装及入库记录；                                                   2.包装主管每日早晚会宣导包装作业规范，提高员工技能及责任心</t>
  </si>
  <si>
    <t>VC均热板_X6731_81.5*52.4*0.4_V0</t>
  </si>
  <si>
    <t>IQC检验均热板抽检200pcs发现背胶偏位5pcs,不良率：2.5%</t>
  </si>
  <si>
    <t>9/12：供应商已返工完成，挑选3600pcs,不良品：73pcs,不良率：2%</t>
  </si>
  <si>
    <t>裙边背胶偏位原因：
排查贴背胶工位1，将整张背胶预贴至产品上，未进行预压处理，第二工位作业前将整张离型膜撕掉，撕膜时带起裙边背胶移位导致不良。</t>
  </si>
  <si>
    <t>裙边背胶偏位
贴背胶1时增加预压动作，增加撕膜后背胶自检，更新SOP固化；—— 何方 9/19
流出原因改善措施：
1）出货全检工序，定义单1pcs正反面100%检验，更新SOP固化；—— 聂红 9/15已执行
制作异常履历与不良图片看板，对作业员、检验员、品检进行培训考核；—— 陈永亮 9/29</t>
  </si>
  <si>
    <t>贴背胶1时增加预压动作，增加撕膜后背胶自检，更新SOP固化；—— 何方 9/19</t>
  </si>
  <si>
    <t>容巨</t>
  </si>
  <si>
    <t>9/12 IQC检验容巨卡通箱发现少钉3pcs，曲钉1pcs</t>
  </si>
  <si>
    <t>9.18: 9/19日回复改善报告。
9/14：9/13已退货。改善报告待SQM回复。
9/13：库存已冻结，已同频计划可以退货，今日安排退货。</t>
  </si>
  <si>
    <t>1、此批不良4个，是钉机换线、接线时，不良品没有挑选干净，导致单钉、曲钉纸箱流出
2、换钉时不良品未挑选干净</t>
  </si>
  <si>
    <t>后续传音当批产品有换钉情况时，当批物料换钉前后200个隔离全检，并通知品保确认OK后方可出货</t>
  </si>
  <si>
    <t>1.机长换钉时，试机品及时放入不良品区域。
2.后续当批产品有换钉情况时，当批物料换钉前后200个隔离全检，并通知品保确认OK后方可出货，避免不良品流出。</t>
  </si>
  <si>
    <t>LH6N</t>
  </si>
  <si>
    <t>C2二检，看屏岗位，检验1000pcs，不良11pcs，不良率1.1%，不良现象：屏漏光</t>
  </si>
  <si>
    <t>9/21：截止目前已返工完毕31078PCS，均未发现屏漏光不良。
9/20：当日返工数5250pcs，不良数6pcs，不良率0.1%
摄像孔不圆1pcs，孔异物3pcs，孔白点1pcs，黑团1pcs
库存已经全部返工完成，返工总数31078pcs，不良数43pcs，不良率0.14%
9/19：当日返工数4500pcs，不良数7pcs，不良率0.16%
摄像孔不圆2pcs，孔异物2pcs，BL白点1pcs，黄团1pcs，显示异常1pcs
库存剩余5000pcs，本周内返工完
9/18：当日返工数4500pcs，不良数6pcs，不良率0.1%
摄像孔不圆2pcs，孔异物1pcsBL白点1pcs，BL异物1pcs，摄像孔漏光1pcs
9/17：当日返工数5958pcs，不良数9pcs，不良率0.15%
摄像孔不圆1pcs，孔异物1pcs，孔白边1pcs，TP缺口1pcs，背板变形1pcs，BL白点1pcs，BL异物1pcs，黑团1pcs，黄团1pcs
9/16：当日返工数5070pcs，不良数5pcs，不良率0.1%
摄像孔不圆2pcs，卡扣坏1pcs，黑团1pcs，亮线1pcs
9/15：当日返工数2500pcs，不良数5pcs，不良率0.2%
摄像孔不圆2pcs，孔异物1pcs，孔脏污1pcs，白点1pcs
9/14：当日返工数1800pcs，不良品3pcs，摄像孔不圆1pcs，卡扣坏1pcs，黑团1pcs；目前返工总数3300pcs，不良品5pcs，不良率0.15%
9/13：返工数1500pcs，不良品2pcs，摄像孔不圆1pcs，摄像孔脏污1pcs
9/12：库存单体28160PCS，待返工，预计本周内完成返工。</t>
  </si>
  <si>
    <t>1.通过履历查询BIOT工厂&amp;山本工厂生产时间为跨月份生产产品，时间无集中性，泰衡诺工厂生产时间集中于9/13
2.拆解各层别确认，不良位于导光板层别，外观为白色印记；
3.外观可见模组FPC及反射与胶铁接触面存在印痕，不良机理分析为外力挤压撞击下，FPC紧压在BLU上，其力经由FPC→铁框→反射→ LGP，传导至LGP上，由于LGP上的网点及V-cut结构在撞击中受损伤影响光线均匀传导，故在BLU上形成白印，BLU本身体质无异常；
4.厂内各接触背光设备平台&amp;治具排查无接触该位置风险点，排除厂内制程风险；
5.厂内量产期间无同现象不良检出，客户线前单体无漏光异常，BIOT工厂漏检风险性较低；
客户端上线爆发异常后，线前sorting BOE库存20K未检出同现象不良； 
结合生产时间仅泰衡诺工厂存在集中性，邀请泰衡诺工厂排查客户端风险点；</t>
  </si>
  <si>
    <t>此类异常厂内持续跟进</t>
  </si>
  <si>
    <t>开胶*8、多胶*1</t>
  </si>
  <si>
    <t>库存物料够本周使用，到料品7680pcs,已拉通SQM、计划、采购退料处理。</t>
  </si>
  <si>
    <t>开胶：新员工手法不够熟练，刷胶时有胶水太薄和不到位现象，导致内托假粘；
多胶：刷皮壳定位时，胶水太靠边，导致组装后挤压溢胶；</t>
  </si>
  <si>
    <t>1.将刷胶岗位员工重点培训，使他们清楚操作手法，加工后产品合格状态，由原来刷一遍胶水改为刷两遍，确保胶水完整铺满整个刷胶位置； 2.定位员工互检刷胶后内托上盖，发现有刷胶不到位的立即打出来，控制胶水开放时间，成型定位后不允许堆积，做一个流一个到后工序； 3.要求刷胶时，胶水位置以皮壳面纸跟灰板分界线为参照线，刷胶大小要均匀，无堆胶，不超边； 4.后续出货连续3批粘贴“改善后”标签做区分；</t>
  </si>
  <si>
    <t>1.将刷胶岗位员工重点培训，使他们清楚操作手法，加工后产品合格状态，由原来刷一遍胶水改为刷两遍，确保胶水完整铺满整个刷胶位置； 2.定位员工互检刷胶后内托上盖，发现有刷胶不到位的立即打出来； 3.要求刷胶时，胶水位置以皮壳面纸跟灰板分界线为参照线，刷胶大小要均匀，无堆胶，不超边； 4.针对原因给出预防措施同步完善到质量管理体系和流程体系中，稽核监督，按制度执行；</t>
  </si>
  <si>
    <t>面壳组件_CK8n_黑色_V0_GZ_N</t>
  </si>
  <si>
    <t>IQC检验发现面壳缺口5pcs,</t>
  </si>
  <si>
    <t>9/11：供应商已返工完成，挑选2520pcs,不良品：43pcs,不良率：1.7%</t>
  </si>
  <si>
    <t>制程中使用自动机贴合辅料，机器不稳定导致产品重叠碰撞造成严重三伤不良</t>
  </si>
  <si>
    <t>缺口：生产过程技术员调机需通知QC和拉长跟进监督，过程导致堆积产品作业员必须用泡棉盒整齐摆放，必要时停线改善</t>
  </si>
  <si>
    <t>1.除尘工序增加吸尘器处理素材，纳入SOP管控（已执行）
2.问题点关闭前，连续执行加严检验（执行中）
3.品质巡查过程对机台防护进行点检监督（执行中）
4.不良履历现场比对检验</t>
  </si>
  <si>
    <t>均热板背胶偏位4pcs</t>
  </si>
  <si>
    <t>9/11：待供应商返工，预计9/12返工完成；</t>
  </si>
  <si>
    <t>背胶反离型原因：
排查背胶保压治具，上下盖板无软性材料过压设计，治具未进行定期点检，导致背胶未被充分激活，出现个别反离型不良。</t>
  </si>
  <si>
    <t>背胶反离型：
1.重新设计保压治具，在上盖板增加软性材料；——浦玉林9/27治具回厂，9/28验证完。
2.治具压合间隙增加压敏纸点检，1次/班，更新SIP固化；—— 陈永亮 9/22
流出原因改善措施：
1）出货全检工序，定义单1pcs正反面100%检验，更新SOP固化；—— 聂红 9/15已执行</t>
  </si>
  <si>
    <t>背胶反离型
治具压合间隙增加压敏纸点检，1次/班，更新SIP固化；—— 陈永亮 9/22</t>
  </si>
  <si>
    <t>CTP压痕5pcs</t>
  </si>
  <si>
    <t>与仓库确认库存满足下周一调拨需求，供应商要求退料</t>
  </si>
  <si>
    <t>根本原因/失效分析
a.将不良sensor拆解，两面反光、透光 反复检查ITO均未发现条状压痕，故可判定为OCA压痕。
b.由于OCA是倾斜进入水洗线，产生斜线压痕概率最大。
C.OCA水洗线，上侧第一根鱼线掉落在传送轮上。当倾斜进入水洗线的OCA翘起较高时，鱼线会阻碍OCA流线，后一张OCA进入到当前位置时，会与被阻碍的OCA相互挤压，导致OCA产生条状（浅浅的）斜线压痕。
流出原因
1.外观检验人员未能将不良100%识别拦截，不良漏检流出</t>
  </si>
  <si>
    <t>1、立即联系设备人员，将鱼线安装复位。
2、增加水洗线体鱼线日常点检，品质IPQC监督执行</t>
  </si>
  <si>
    <t>1、两面倾斜（20~40度）反光及透光，多方位进行外观目视检查。
2、对外观检查人员进行培训，每周进行考核，不合格人员调岗处理。</t>
  </si>
  <si>
    <t>面壳钢片缺损、磕伤</t>
  </si>
  <si>
    <t>已完成返工,不良率5/8998=0.06%</t>
  </si>
  <si>
    <t>1.经排查发现，流拉段、QC及全检工序检验时拿取时有产品重叠检验状况，产品高光面与五金面重叠摩擦产生三伤不良。
2.夹治具防护破损，产品拿取中与机台碰擦，造成三伤不良；
3.内部返工物料，因个别员工未按作业方法及堆叠产品作业，导致产品摩擦造成三伤不良。
4.1，压铸模生产过程中，模具镶件枕位磨损
  导致扣位位置披锋过厚
4.2，因压铸扣位位置披锋厚，精冲冲头与扣位位置干涉导致顶裂纹
4.3，披锋工序作业不规范挤压导致扣位断裂</t>
  </si>
  <si>
    <t>1.1宣导全检、流拉及QC检验时产品不允许重叠，，检验时必须单个拿取，避免因产品重叠时摩擦产生不良。
1.2.助拉针对生产状况，及时对堆积段协助线体作业，针对堆机工位及时清理，从而避免三伤不良的产生；
2.每日开线前对夹治具防护状态进行自检，发现防护破损及时更换防护辅助物料。
3.  IPQC针对堆积工位、返工工位及不按作业流程作业人员进行重点巡查，监督。发现问题及时制止及反馈现场管理对作业员进行培训及管理。
4.1，压铸重新修磨，定期进行巡检
  制程品质巡检时增加试冲确认防止披锋过厚
4.2，披锋时固定加工工具使用铜刷进行加工
4.3，增加CCD全检，防止漏失</t>
  </si>
  <si>
    <t>1.每日开线前对夹治具防护状态进行自检，发现防护破损及时更换防护辅助物料。
2，压铸重新修磨，定期进行巡检
  制程品质巡检时增加试冲确认防止披锋过厚
3、披锋时固定加工工具使用铜刷进行加工
4、增加CCD全检，防止漏失</t>
  </si>
  <si>
    <t>巴基斯坦TTE</t>
  </si>
  <si>
    <t>巴基斯坦TTE工厂反馈X6835，同兴达屏幕底部亮度不均匀</t>
  </si>
  <si>
    <t>9/14：已挑选类似程度样3pcs寄MQE签样。
9/13：
1、已确认样品有类似底部亮度不均。
2、挑选不同程度底部亮度不均，送去签样后给到海外。
1.与国内重庆工厂确认供应商承认样显示效果，是否存在同类情况---曾鹏飞
2.不良品寄送回国内确认---唐小飞
3.标准部、器件质量部共同确认不良品是否超出标准---姜新意
4.线上打出不良品保留，暂时不拆机维修---唐小飞
5.国内端库存品风险评估、排查---姜新意</t>
  </si>
  <si>
    <t>待寄回国内复判确认</t>
  </si>
  <si>
    <t>已将限度样给巴基斯坦负责人</t>
  </si>
  <si>
    <t>按限度样复判</t>
  </si>
  <si>
    <t>Incell_6.78_FHD+_BOE_H_LTPS_黑色</t>
  </si>
  <si>
    <t>A09生产X6833机型产出120pcs,打出前拍紫光不良8pcs,不良率6.6%；产出700pcs,不良18pcs,不良率2.5%</t>
  </si>
  <si>
    <t>9/23：返工完成，返工总数：84840pcs，不良品86pcs，不良率0.1%
摄像孔漏光57pcs，其他划伤、异物、白点、黑点黑团等不良共29pcs
9/23：当日二合一返工4320pcs，不良数4pcs，不良率0.1%，摄像孔漏光4pcs
9/22：当日二合一返工4320pcs，不良数4pcs，不良率0.1%，摄像孔漏光4pcs，剩余库存4320pcs待返工，预计本周完成，当日上线无异常
9/21：当日二合一返工4320pcs，不良数2pcs，不良率0.05%，摄像孔漏光2pcs，剩余库存8640pcs待返工，预计本周完成，当日上线无异常
9/20：当日二合一返工4320pcs，不良数2pcs，不良率0.05%，摄像孔漏光2pcs，剩余库存12960pcs待返工，预计本周完成，当日上线无异常
9/19：当日二合一返工4320pcs，不良数5pcs，不良率0.1%，摄像孔漏光5pcs，剩余库存17280待返工，预计本周完成，当日上线无异常
9/18：当日二合一返工数4320pcs，不良数4pcs，不良率0.09%
孔漏光4pcs，库存剩余21600pcs待返工，预计本周完成，当日上线无异常
9/17：当日库存二合一返工数8640pcs，摄像孔漏光6pcs，不良率0.06%，上线无异常，库存剩余25000pcs本周返工完成
9/16：当日库存二合一返工数12960pcs，摄像孔漏光9pcs，不良率0.06%，上线无异常
9/15：当日库存二合一返工数12960pcs，摄像孔漏光10pcs，不良率0.07%，上线无异常
9/14：改善品到料2批共24480pcs，其中8640pcs批次已检验OK，并发到产线；15840pcs批次正在检验中。
9/14：当日库存二合一返工数8640pcs，不良品18pcs，不良率0.2%，摄像孔漏光8pcs，玻璃划伤1pcs，线条2pcs，白点1pcs，黑点1pcs，异物3pcs，脏污2pcs；
由于9.13日之前存在漏检现象，故9.13之前（包括9.13）返工的二合一单体需重新返工。
9/13：C5其他区域正常开灯，返工区作业台的灯光关掉后能够满足检验条件，实测检验台光照度39.5LUX（要求40LUX以下）。
返工数量12960，不良数21，不良率0.16%
背光变形3，亮块2，白点1，孔漏光3，玻璃划伤2，亮点1，黑点2，线条2，异物3，白团2
9.13，A20线，投产2900，拍照岗位前拍发紫12pcs，不良品中有1pcs有打点标识，属于供应商漏检流出。明天重新培训返工人员严格按照检验要求返工。
9/13：库存83505pcs待返工，目前日返工4300pcs
9/12：1、X6833目前前摄拍照发紫影像测评确认效果NG，QPA将整机遮挡前摄检验方法与判定标准加入SOP。---负责人：@辛继帅-PQA 
2、屏改善前物料统计数量所有对接该物料的机型（机型：X6833\LH7N\LH8N\KI7\X6831）工厂增加遮挡前摄检验，检验费用挂供应商。---负责人：@姜新意 @辛继帅-PQA @周军庭-SQM(TXD-BLU) 不良品按零星退货处理。
THN单体库存109932pcs
3、屏厂孔漏光检验方法增加：点亮后切换到黑色画面，背光面朝上，检查孔内无光线为OK。---负责人：@尚晓英 9月12日发行通知所有TFT模组厂。
4、同兴达按如上第4点执行，改善批标识（盲孔漏光改善批）同频传音。---负责人：@周军庭-SQM(TXD-BLU)  9月12日
5、同兴达改善前屏国内库存单体安排盲孔漏光专检，黑白画面反面检查孔内圈。---负责人：@周军庭-SQM(TXD-BLU)  9月12日
6、盲孔漏光异常分析报告9月13日提供。---负责人：@周军庭-SQM(TXD-BLU)
9/11：会议记录：
1、前摄孔遮挡后屏幕呈现紫色，不良现象属实，原因是二合一背面前摄孔位置漏光导致；
2、呈现紫色的不良品，良品在暗环境下拍照图片抓取，给影像确认效果---姜新意、王树
3、影像提OA 2pcs泛紫的不良品确认实物拍照效果---唐军
4、如果泛紫影响拍照效果，后面二合一的检验标准要加严重新定义标准---尚晓英
5、二合一背面漏光原因，供应商的分析报告提供---周军庭
9/10：线前返工1380pcs，无不良
9/9：生产方面:
白班C3，A20，投产2700pcs，暗环境前拍发紫不良4pcs
白班C3，A18，投产2700pcs，无暗环境前拍拦截
供应商返工情况:
线边返工1680pcs，无不良
库存返工1080pcs，1pcs白点不良(待确认)
1.明天继续安排供应商全检线边库(调整检测方法，用漏光不良品验证可检出后进行)
2.C2，A18暗环境前拍测试据了解从5月份执行三天后一直没有执行过，请确认拦截标准与落实情况@辛继帅-PQA @覃海蒙-QEC2
3.请通知供应商尽快分析根因，提供8D报告@周军庭-SQM(TXD-BLU)
4.@洪永达C2PE @刘亲亲@覃海蒙-QEC2  A04/A18长达5个月的漏检流出请分析根因，排查所有作业岗位差异化标准执行情况
9/9：漏光检验标准：不良品在暗室点亮，正面遮住或切换到黑色画面，反过来看孔里面有没有光。
验证：
1.对昨晚的3pcs(2pcs正面看到漏光，1pcs正面看不到漏光)复判：切换到黑色画面，从背面观察，3pcs都漏光
结果证明：不良品均为前摄孔漏光不良。
2.用今天产线检出的一个前拍发紫的单机头做了如下验证:
只取出前摄像头不拆BTB，打开前拍功能:
①用黑胶带封住摄像头，前拍画面为黑色
②用黑胶带封住前摄孔，将前摄像头缓慢放入前摄孔位，前拍画面由正常转暗且发紫
结果证明：发紫不良跟三合一单体走，与摄像头无关。
3.不良品用放大镜观察，摄像孔内侧无划伤/压痕
结果证明：发紫不良不是外力产生
9/8：1.产线检出3pcs不良品有打点标识，为供应商线前全检过，C5，IQC处无尘室用治具点亮，2pcs摄像孔四周漏光，1pcs无漏光现象
2.拍照岗位可100%拦截该不良，产线克服生产，供应商线前全检900pcs，无不良，9.9供应商继续全检库存盲孔漏光问题。
9/8：PE分析：1.确认不良现象前拍紫光，拆机未发现有相关不良。2.交叉前摄像头不良现象随三合一单体走。来料单体盲孔漏光不良</t>
  </si>
  <si>
    <t>1.不良主要产生原因为针头溢胶导致点胶不良与点胶流道，阀体堵塞导致二道胶与一道胶中间存在间隙造成漏光; 
2.不良品产生原因为点胶机出胶量不足与点胶速度过快导致二道胶胶高异常造成二道胶胶高过低造成弧状漏光; 
3.不良品正面检验孔内漏光无法看到漏光现象, 背面检验可看到不良现象,最终判定人员漏检导致不良流出;
4.不良品正面检验正面轻微可见漏光（需要90°可见轻微光源）, 正面可见明显弧状漏光,最终判定人员漏检导致不良流出;</t>
  </si>
  <si>
    <t>1.按照要求1次/周进行清洁,超声波清洗每次要30-60min; 安排人员对清洁时进行稽核确认;
2.针头由原来2H/次清洁变更为1H/次清洁; 针头更换有2天/次更换变更为1天/次开班更换; 
3.DOE重新验证盲孔点胶出胶胶量参数定义由原先0.15±0.1map变更为0.15±0.05map；
4.DOE重新验证盲孔点胶速度参数定义由原先80±40度/S变更为100±20度/S; 
5.TXD内部定义二道胶胶高下限值,按照DOE验证管控盲孔二道胶胶高下限0.37mm,上限不变；
6.漏光检SOP进行修改, 将原SOP要求不检验背面,变更为正面/反面均按照0-90°4个方位检验;
7.漏光检人员再次培训考核,合格后进行上岗
8.漏光检岗位提前储备人力,进行资源池储备,储备人力与正常线体人力需求为3+3执行</t>
  </si>
  <si>
    <t>1.盲孔点胶机点胶胶量/速度需要重新定义参数,工厂品质需对工艺参数进行有效性确认, 在参数最下限的情况下需要确认产品是否符合客户的要求 
2.盲孔增加二道胶胶高下限管控, 因胶高低于下限值的情况下会存在漏光; 
3.盲孔项目需要全面拉通正反面检验,如有特殊要求另做更新</t>
  </si>
  <si>
    <t>IQC来料抽检，来料8640pcs，抽检200pcs，不良5pcs，不良现象:凹点1pcs，点亮状态:黑线1pcs，黑团1pcs，亮点2pcs，不良率2.5%</t>
  </si>
  <si>
    <t>9/12：返工总数8640pcs，不良数9pcs，不良率0.2%；背光划伤1pcs，黑点1pcs，背光变形2pcs，异物点5pcs
9/11：返工4317pcs，不良品9pcs，不良率0.2%，背光划伤1pcs，黑点1pcs，背光变形2pcs，白点5pcs</t>
  </si>
  <si>
    <t>1.异物点：OCA表面膜异物，撕膜时带起导致贴合异物不良；漏检流出
2.毛丝：重工清洁一道胶时，使用竹签进行清胶导致划伤下片 ；OQC电测人员检出，复判OK转良导致流出
3.色差（黑团）：产品重工时更换过上片，残留脏污导致；AOI可拦截人员转良导致不良流出</t>
  </si>
  <si>
    <t>1.点检样品按0.18mm进行收严管控
 2.人员检验技能提升，点标准判定培训 
3.FD人员专业技能考核，持续不达标进行调岗
4.后续复线AOI拦截有效性点检确认，确认AOI能有效拦截不良 
5.内部建立AOI常规点检样品，持续对AOI拦截进行分时确认，频率2次/天  
6.对不良不确定是否OK时进行测量数据进行判定
7.对返修、FV人员进行培训宣导 ，后续再出现类似问题直接进行追责</t>
  </si>
  <si>
    <t>面壳边框磕伤x1，擦伤x4，钢片的卡扣断裂x1（与KI5K惠科面壳的不良现象相同）</t>
  </si>
  <si>
    <t>9/11 库存面壳累计返工164055，不良65，不良率0.04%；9/7完成返工15000，不良17，不良率0.11%；与PMC确认库存不足，安排供应商返工</t>
  </si>
  <si>
    <t>根本原因/失效分析
1.经排查发现，流拉段、QC及全检工序检验时拿取时有产品重叠检验状况，产品高光面与五金面重叠摩擦产生三伤不良。
2.夹治具防护破损，产品拿取中与机台碰擦，造成三伤不良；
3.内部返工物料，因个别员工未按作业方法及堆叠产品作业，导致产品摩擦造成三伤不良。
4.1，压铸模生产过程中，模具镶件枕位磨损，导致扣位位置披锋过厚
4.2，因压铸扣位位置披锋厚，精冲冲头与扣位位置干涉导致顶裂纹
4.3，披锋工序作业不规范挤压导致扣位断裂
流出原因
1.返工人员返工后，未对外观进行100%全检，导致不良品流出。
2.QC按照AQL进行抽检，抽检不良未超出退货标准，导致不良流出</t>
  </si>
  <si>
    <t>1.不良信息更新到SIP客诉履历内，下发现场重点跟进监督以上问题点；2.增加CCD检验拦截</t>
  </si>
  <si>
    <t>均热板背胶不离型</t>
  </si>
  <si>
    <t>9/8：供应商已返工完成，不良品：34pcs,不良率：6.8%</t>
  </si>
  <si>
    <t>面壳划伤、磕伤、钢片柱子断、导电海绵起翘</t>
  </si>
  <si>
    <t>已完成返工，不良率48/5760=0.83%</t>
  </si>
  <si>
    <t>1、五金断柱子为来料漏检出，导致流拉 ；2、碰划伤为全检外观QC漏检，全检外观QC同时拿两个产品，导致产品边缘的五金柱接触到塑胶壳表面，致使产品不良；3、导电泡棉起翘为产线员工操作过程中拿捏导致</t>
  </si>
  <si>
    <t>1、安排两人全检来料再下拉，包括壳体所有外观和结构 ；2、重新调整全检外观QC的检验方法，安排两人全检，单个产品一人负责两条边，出货检加严，发现问题，内部返工OK后在出货 ；3、打包装盘的员工装盘时增加检查导电泡棉是否有起翘和褶皱，检OK后在装盘 。</t>
  </si>
  <si>
    <t>QTH压痕2pcs，屏角内部白色异物1pc，排扣变形1pc</t>
  </si>
  <si>
    <t>9/7返工完成5840，不良7，不良率0.12%；与PMC确认库存不足，安排供应商返工</t>
  </si>
  <si>
    <t>根本原因/失效分析
  1.水印：产品电测点亮确认无不良现象；外观撕膜检查确认可见显示区凹印不良，为CG来料凹印不良，确认CG供应商为：亮成 
  2.贴合脏污：不良拆解确认脏污为CG来料不良；
  3.卡扣不良：卡扣变形与人工电测人员卡卡扣手法有关一起转入报废仓，未裁切报废处理，OQC出货从仓库拿取不良品做备品。导致出现备品掉镀层现象
流出原因
1.对作业流程进行排查确认产品OBA抽检电测NG产品，返检电测产品后未检验卡扣进行了包装，有卡扣不良流出风险
2.CG凹印不良外观需要撕膜后不同视角随聚光源检验，易漏检；
3.外观检验人员未能将不良100%识别拦截，不良漏检流出</t>
  </si>
  <si>
    <t>1.不良反馈SQE推动来料进行改善排查产生真因
2.CG来料超标0.6%进行SQE安排供应商线前返检由车间品质及质检抽检OK后放行
3.培训电测检验人员操作卡扣的手法</t>
  </si>
  <si>
    <t>1、不良实物培训FV2/OQC外观识别进行拦截改善。
2、外观检验人员检验方法培训，产品撕膜后随聚光源从上到下进行检验，提升凹印不良检出效果。
3、不良纳入日常流片培训样品，每日开班对检验人员进行培训，提升人员不良检出
4、针对OBA抽检电测NG后产品返检流程优化
5、OBA抽检电测NG返检后的产品进行卡扣全检，再进行扫码包装</t>
  </si>
  <si>
    <t>中框装饰件缺口*2，USB口变形*1，压痕*1</t>
  </si>
  <si>
    <t>供应商驻厂进行全检，全检进行中，9.7全检完</t>
  </si>
  <si>
    <t>1.贴合摄像孔背胶工位作业手法不当，放置辅料时横向收取镊子，镊子利角碰伤装饰件表面导致压划伤。
2.拉线手动压合机台绒布未防护到位，员工拿取产品时碰到机台侧边导致压痕。</t>
  </si>
  <si>
    <t>1.培训作业操作手法，辅料贴合时镊子不能横向收取，垂直取出镊子，以免镊子碰伤表面。
2.所有机台周边用绒布做防护，避免员工拿取产品碰到机台导致不良，班会对员工宣导拿取产品时轻拿轻放。</t>
  </si>
  <si>
    <t>1.制作客诉不良履历悬挂现场。
2.针对摄像孔压伤IPQC巡检由每2H抽查5PCS调整1H巡检10PCS，并监督体现作业手法。</t>
  </si>
  <si>
    <t>复合板装饰件_LH8n_透明_V0_JRXC_GK</t>
  </si>
  <si>
    <t>LH8n</t>
  </si>
  <si>
    <t>划伤4pcs，磨花1pc，油印1pc</t>
  </si>
  <si>
    <t>与PMC和采购沟通，库存充足，此批退料</t>
  </si>
  <si>
    <t>根本原因/失效分析
1.划伤、磨花：
水印异常物料在丝印返烤水印时，作业员未单穴排废，直接大张重叠放入烤炉烘烤，物料取放过程板材相互摩擦造成划伤。
2.油印异色：
1.千层架隔层弯曲变形，导致表面划伤盖底后形成亮印异色；
2.除尘棒长时间使用未定时清洁，除尘棒上脏污转印至产品表面形成亮印异色；                       
3.印刷logo过程中清洗网版时清洁剂残留未擦拭干净，印刷时脏污印迹转印至产品表面形成亮印异色
流出原因
1.包检检验人员对产品外观全检时漏失，将外观不良品流入客户端</t>
  </si>
  <si>
    <t>1. 划伤、磨花：
  1）水印物料返烤前，先完成排废，用保护膜粘好正面在送至烤炉烘烤，避免产品相互摩擦造成划伤；  
2）拿划伤不良品给检验员传阅，培训检验方法，产品需反光/背光/倾斜45°检验；   ---9月7完成      责任人：吴欢欢
2. 油印异色：
  1）对作业人员培训宣导发现千层架损坏及时更换维修后使用品质人员不定时稽核执行情况，形成记录 ；                                                 
2）除尘棒每30分钟使用酒精清洁一次，品质人员不定时稽核，形成记录；                                 3）网版清洁后用无尘布擦拭干净后带膜印刷5-7张，通知现场品质确认OK再印，送检人员，确认人员，时间记录清楚</t>
  </si>
  <si>
    <t>1.针对以上LH8n装饰件外观不良问题，横向对我司其他项目进行排查确认，对已发生过的客诉问题，增加固定专人进行全检，防止此类不良重复发生。                                                                                                                                                             2.制作不良图片粘贴于通知栏，以警示提醒员工及QC对此异常点注意重点检验确认</t>
  </si>
  <si>
    <t>钢片注塑卡托_X6516_青苹果_V1_JEM</t>
  </si>
  <si>
    <t>卡托的防水圈破裂3pcs，防水圈缩水(点胶没理均匀)6pcs</t>
  </si>
  <si>
    <t>9/7完成返工17000，不良50，不良率0.29%；与PMC确认库存不足，安排供应商返工商返工-</t>
  </si>
  <si>
    <t>根本原因/失效分析
1、胶圈破损：胶圈柔软注塑出来框架有轻微变形偏位，冲切过程中存在小比例的损伤，在没套圈之前胶圈未撑开，缺口不易被发现；
2、产品点胶过后人工套圈，套完胶圈抽出列子的过程中，列子头部尖锐，刮到胶圈导致破损；
胶圈缩水：产品全自动点胶套圈与半自动点胶套圈同时进行，半自动采用人工套圈，产品点胶后人工套圈，胶圈一端受力较大，伴随胶水的粘性导致套圈完成后受力的一边回弹较差，形成这种胶圈大小边现象
流出原因
1、产品不良主要集中在产品背面，胶圈检验工位容易忽视，导致部分不良流出；                                                      
2、不良率较低，OQC抽检未返发现不良，导致不良流入客户端</t>
  </si>
  <si>
    <t>1、现场教导冲切员操作手法，每啤产品放到冲切模具上，需要用手轻轻按压平整使其与模具紧密接触后再冲切，防止冲切造成胶圈不良；                                            2、套圈前检查查列子，如发现列子比较尖锐，用细砂纸轻微打磨圆滑在进行套圈作业；套圈完毕后列子保持垂直取出，避免剐蹭到胶圈；
3、现场演示手工套圈后，使用列子将胶圈受力小的一端向受力大一端抹匀，并将次作业手法更新到SOP中，现场管理/品质监督执行；                         4、胶圈检验工位按作业指导书检验每盘物料做到翻盘检验背面；OQC出货针对胶圈检验加严，每批按照10%抽检</t>
  </si>
  <si>
    <t>1.现场更新的作业指导书各部门管理及IPQC负责监督执行；                                                   2.逐步淘汰半自动点胶机，使用全自动设备提升套圈良率及产能</t>
  </si>
  <si>
    <t>IQC来料抽检，来料8640pcs，抽检200pcs，不良数200pcs，不良率100%，不良现象毛边丝</t>
  </si>
  <si>
    <t>9/6：供应商已完成返工</t>
  </si>
  <si>
    <t>毛丝：机器刀模使用寿命过长，刀模磨损未及时更换； 供应商对品质要求不清晰；单个产品有毛丝未及时反馈，未及时拦截</t>
  </si>
  <si>
    <t>1. 更换新刀模、报废旧刀模； 2. 机长每次生产作业需重点核对前期产品质量，生产过程中按自检要求自检； 3.  培训要求吸塑毛丝品质要求，全检人员执行用风枪对产品吹毛丝要求； 4. 将客诉不良图片张贴于检验现场以提示、警醒检验人员（并要求机长，检验人员签字确认）；</t>
  </si>
  <si>
    <t>1. 针对客诉的改善措施：对吸塑产品常见问题进行汇总梳理，生产拉线定点培训宣导 （表面效果、毛丝、废料、标签、毛克重、防拆标签、短装） 传音现场特殊要求及稽核文件：客诉问题点常规稽核事栏； 执行现场培训每周一会，对历来问题点进行宣导、要求、培训； 2. 针对错漏混红线问题，严格制度落地、责任到人，由传音品质CQE不定时随机稽核：文件LDB-SIP-PZ-063。</t>
  </si>
  <si>
    <t>印尼易方/ARM</t>
  </si>
  <si>
    <t>充电器_Infinix_欧规_U680XEA_CE_KX</t>
  </si>
  <si>
    <t>印尼易方工厂反馈X678B充电器来料SN丝印缺失，100pcs一箱内有27pcs不良，不良率27%；全检4400pcs有34pcs不良，总不良率0.77%</t>
  </si>
  <si>
    <t>9/7：库存25101670全检完成，全检数量5434pcs，无丝印不良
9/6：THN共返工15128pcs，1pcs丝印不良，不良率0.007%
单体部分：1、THN库存单体14633由供应商安排人员进行全检；
2、已KD包装的8K因明天出货，国内返工来不急，需要出到海外工厂，由海外工厂安排人员返工，工时费用转嫁
3、坤兴其他68W充电器水平排查
整机部分：充电器镭雕异常返工共涉及X6710/X678B/X6731三个机型累计13479台，每个型号抽检返工100台，有问题的机型再进行加抽，没有问题的可以解冻放行。
商；</t>
  </si>
  <si>
    <t>1.镭雕不良非连续性批量问题，排除设备问题； 2.组装作业过程中作业员手会粘到硅胶，不及时处理会污染产品；
3. 异常批次有新员工上岗作业，组装时手沾白胶未及时处理导致外壳沾胶； 
4.模拟外壳粘胶镭雕残缺与客户反馈不良现象一致； 
5.产品设计AC端是焊线结构需点胶固定，镭雕设计在AC底壳面，员工组装作业手不可避免碰到硅胶，存在设计缺陷； 
6.外观检查为人工目检不防呆，长时间检查视觉疲劳，漏检不良，导致镭雕残缺不良流出；</t>
  </si>
  <si>
    <t>1.SOP内对组装外壳岗位要求作业员手粘到白胶清洁干净后再作业、污染白胶产品擦干净再可投入产线。
2.产线在镭雕前立即增加人员对底壳进行清洁，防止底壳脏污、白胶、杂物影响镭雕。
3.成品外观检查岗位分解为外观检查和镭雕检查（镭雕检查专人专岗检查）。 
4.OQC加严检验成品，原抽样数量按一般检验水平Ⅱ级加严到“一般检验水平Ⅲ级”增加抽检数量（现送检1200/批，按Ⅱ级水平抽样数量80，加严到Ⅲ级抽样数量是125）。</t>
  </si>
  <si>
    <t>1.制定“生产部新员工上岗管理办法“指引新员工上岗的培训，确保新员工掌握必要作业技能。 
2.导入CCD设备检查镭雕，防止人工检查误放不良品。 
3.后续新产品设计镭雕设计在面壳正面，杜绝底壳粘胶、超声脏污导致镭雕不良风险。</t>
  </si>
  <si>
    <t>划伤4pcs</t>
  </si>
  <si>
    <t>9/7：供方挑选500pcs,挑选不良12pcs,不良品已安排退货；</t>
  </si>
  <si>
    <t>1. 后续物料周转增加隔层白纸及珍珠棉进行保护，并限制叠放层数：
导入专用专用吸塑盒，防止产品晃动造成碰划伤：   （  MPR导入使用）</t>
  </si>
  <si>
    <t>天地盒_S665L_S23&amp;amp;itel&amp;amp;含吸塑&amp;amp;V3.0</t>
  </si>
  <si>
    <t>创维工厂包装线反馈S665L机型有丽德宝彩盒内托放反不良，不良率：2/500=0.4%，料号：38200785  批次：230803</t>
  </si>
  <si>
    <t>9/8：厂商跟线返工15K，未发现不良，持续跟线处理</t>
  </si>
  <si>
    <t>1、摆盒子员工把盒子反向摆放，各工序间未执行上下自检， 2、装吸塑员工吸塑装反，按压吸塑未有效识别，导致装吸塑人员吸塑底盒固定出错；</t>
  </si>
  <si>
    <t>1. “装吸塑”人员装吸塑前锁定色块位置，以色块位置确定吸塑方向、 “摆盒子”人员以色块为准确定盒子方向；2.  重点岗位固定人员、执行奖惩：宣导上下工序自检，调动员工发现问题的积极性，全员品质； 3.  线体增加技术防呆，模具按压做动作方向防呆，如图2 放错后吸塑会被压坏； 4. 将客诉不良图片张贴于检验现场以提示、警醒检验人员（并要求机长，检验人员签字确认）；</t>
  </si>
  <si>
    <t>1. 针对客诉的改善措施：责任固定部门人员，责任到人，落实制度，制度管理：  传音现场特殊要求及稽核文件：客诉问题点常规稽核事栏； 培训宣导奖惩制度:文件LDB-SIP-PZ-036； 做好前后工序交接工作，上下工序自检有问题及时提出，推动解决问题会议宣 2. 长期措施列入公司奖惩制度，制度落地、责任到人，由传音品质CQE不定时随机稽核：文件LDB-SIP-PZ-063。</t>
  </si>
  <si>
    <t>面壳组件_KI5k_黑色_V0_HK</t>
  </si>
  <si>
    <t>面壳钢片的卡扣断裂12pcs</t>
  </si>
  <si>
    <t>9/11库存面壳累计返工208655，不良282，不良率0.14%；9/6 库存备料区的面壳返工27396，不良60；与PMC和采购沟通，库存充足，此批退料</t>
  </si>
  <si>
    <t>根本原因/失效分析
1.铸造在生产时因模具冲蚀，导致产生倒扣，造成拉模导致产品扣位变形，精冲后造成裂纹、断裂；
2.钝化前裂纹不易发现致使压铸全检出货未能识别；
3.裂纹产品在物料周转、检验、运输过程中相互碰撞导致扣位断裂
流出原因
1.产品结构部位未仔细评估，部位结构未导入CCD仪器检验导致部分结构漏检；
2.产线全检作业员存在漏检，未能及时识别异常不良物料导致流出：
3.抽检未发现导致不良流出</t>
  </si>
  <si>
    <t>1. 压铸部对模具进行优化（对模具进行烧焊补铜工），现已优化完成。
2. 品质巡检增加巡检频率（每2小时/次改为现在的每小时）送测一次试钝化，确保产品无暗裂、裂纹；
3.全员宣导客诉问题点，各工位横向改善</t>
  </si>
  <si>
    <t>1.检包针对此次断扣位结构增加CCD检验，针对调机后现场确认能够有效拦截。
2.全检验员针对性加严检验，分段检验，确保出货检出率达标；
3.品质加严抽检（按AQL加严标准进行抽检），检验允收标准按0收1退执行，隔离物料必须100%全检OK后方可流出</t>
  </si>
  <si>
    <t>A09线生产X6833机型投产700pcs，打出闪屏4pcs,前拍紫光1pcs,不良率0.7%.
分析原因如下:1.拆解观察扣合BTB无作业扣塌，变形，凹陷不良，排除作业制成不良。
2.取不良品交叉验证三合一，不良现象随三合一走。
3.拆解二合一单体测试，不良现象复现，确认不良现象随二合一单体走，确认为二合一来料不良。</t>
  </si>
  <si>
    <t>9/15： 连续两天投产11000，未发现不良
9/12：C3，A09，现象:闪屏
按要求:1测试岗位增加离子风机;2.静止使用离子风机吹拭3小时。
复测结果:复现闪屏
先静止一晚上，明天再看是否还会闪屏，静止后如果不再闪屏，这是个共性问题，后面正常放行。---辛继帅
9/8：@姜新意 安排挑选后的屏良品单体做6090高温测试，10pcs，评估单体可靠性风险。
@马广雨 安排20pcs 今天生产的同兴达屏单机头，到中试做高温老化测试，评估 良品漏光风险
9/7：闪屏9月7日会议记录如下：
1、7台机头静电测试全部复现闪屏现象，离子风机吹半小时后6台闪屏现象消失，1台未消失。可以确定渐变色画面闪屏为静电导致。---确认人：姜新意、甘晓波、辛继帅、吴进虎、周军庭、黄文伟、周小平
2、静电产生的过程排查。---负责人：辛继帅@辛继帅-PQA 
3、如上渐变色画面闪屏，放置消失，对机头影响经过以上机头接地测试与屏FLICKER测试与评估，风险小。机头正常生产。---负责人：吴进虎@吴进虎-研发 
4、同一个屏不同机型静电测试对比，X6833 与KI7各两台静电用6KV,8KV，确认整机ESD差异。---负责人：姜新意@姜新意  9月8日完成。
9/6：白夜班共打出20pcs闪屏不良品待分析
9/5：晚班打出14PCS闪屏不良，静置3小时后有10pcs不良不复现，4pcs不良依旧
9/5：不良现象长期存在，临时对策都是克服生产，已通知SQM跟进处理。之前送供应商分析确认都是良品，闪屏没复现，分析了贴合屏Bonding工艺和元器件也没损坏。
9/5：A09线生产X6833机型投产700pcs，打出闪屏4pcs,前拍紫光1pcs,不良率0.7%；夜班打出8pcs不良均是花屏，重新扣合屏BTB现象为闪屏</t>
  </si>
  <si>
    <t>供应商8.15日回复结论：不良闪屏确认为OK品。 初步分析为静电因素</t>
  </si>
  <si>
    <t>产线测试岗位增加离子风机，9.12打出1pcs闪屏不良，9.13打出2pcs闪屏不良，静止一晚上后现象消失，整体效果有所改善</t>
  </si>
  <si>
    <t>电池盖组件_A513W_橙色_V0_GZ_GK_N</t>
  </si>
  <si>
    <t>指纹孔磨花发白6</t>
  </si>
  <si>
    <t>1、设备刀具使用时间过长，易降底刀具锋利度或刀具破损，导致改伤产品、切不透产品，形成刮花，披锋不良。 2.更换产品后，调机时，未对CNC刀具冷却水喷头进行调整，导致冷却水为完全喷洒在刀具上，从而形成产品发白。</t>
  </si>
  <si>
    <t>1、刀具的使用时间，由36H换一次刀，调整为30H，换一次刀。 2、设备设置报警防呆，当刀具使用到时后，自动报警。 3.调整冷却水喷头到刀具距离，以完全喷洒为标准，整体调整。 4、培训作业员对喷头调正的意识，过程有品质部监控。</t>
  </si>
  <si>
    <t>1.培训作业正确作业手法 。2.对调机员进行新导入设备进行标准培训。3. 品质标准和全检漏失纠正和培训</t>
  </si>
  <si>
    <t>电池盖组件_A513W_黑色_V0_GZ_GK_N</t>
  </si>
  <si>
    <t>指纹孔磨花发白、白边</t>
  </si>
  <si>
    <t>面壳组件_X6832_黑色_V1_HK_N</t>
  </si>
  <si>
    <t>X6832</t>
  </si>
  <si>
    <t>面壳磕伤4pcs</t>
  </si>
  <si>
    <t>9/2 完成返工2264，不良21，不良率0.93%；与PMC确认库存不足，安排供应商返工</t>
  </si>
  <si>
    <t>根本原因/失效分析
1.产品在装配制程中工位异常，下拉产品堆积，导致产品之间对接、重叠、碰撞划伤、碰伤、磕伤；
2.产品在检验工序有多个产品重叠检验现象，导致产品背面五金件接触到下面一个产品外观面划伤、碰伤产品。
3.出货包装5层一个纸隔板，包装太弱，运输过程中有碰划伤风险
流出原因
1.外观随线检验，拉速快，检验速度和拉速不匹配，外观检验人员长时间检验，眼疲劳导致不良漏检。
2.QA抽检未及时发现导致不良流出</t>
  </si>
  <si>
    <t>1. 检验员由随线检验更改静态全检。
2.要求全检员检验2H后中途休息15分钟缓解眼疲劳。 
3.每2周对全检人员进行一次培训及考核，提升检验能力</t>
  </si>
  <si>
    <t>1.制作客诉不良履历图片发放到组装品质现场培训警示，在后续生产过程及检验管控中，重点检验客诉不良问题；2.
所有面壳类素材工艺产品，制程及检验杜绝产品之间重叠，横向展开标准化执行</t>
  </si>
  <si>
    <t>9/2夜班 新园区包装反馈X6835整机贴上三层护膜后顶部有气泡，屏幕供应商同兴达，投入860pcs,不良60pcs，不良率6.98%。</t>
  </si>
  <si>
    <t>10/31：
1、亮成的CG去信濠镀AF，贴了50个，没有发现有麻点。
2、亮成CG使用不同药水，贴膜现象如下：
博创:贴膜50pcs   无不良
泰岳：贴膜：10pcs   麻点：3pcs
德诚达：贴膜：10pcs   麻点：8pcs
结论：博创药水有效果，属于搭配性异常。目前屏幕供应商已切换使用博创药水。
10/18：优化后三层膜200pcs验证。验证无改善效果。
10/10：
亮成的CG去信濠镀AF，盖板50pcs贴膜后未发现麻点。
9/22：
1、亮成和信濠盖板供应商CG物料和设备工艺差异点排查。9/22输出
2、包装工艺中试拉通研发结构介入排查分析。
9/21：
1、亮成和信濠盖板供应商CG物料和设备工艺差异点排查。预计今天有结果。
2、研发暂无分析方向。
9/20:QPA分析为屏幕异常，具体异常原因需要研发专家给出。待QPM与QPA定责。
9/19：
中试今日输出分析结论。
9/18：盖板厂已到工厂确认不良现象。在特定手法中麻点可以复现，跟随屏幕走。下一步盖板厂更换镀层方式，由蒸汽改为喷涂验证。
9/14：
1、挑选不良同兴达屏幕3pcs与二供京东方屏送数据谷研发分析。---研发确认可稳定复现，具体原因持续分析中。
2、SQM已通知同兴达和亮成CG供应商来现场确认贴膜效果和异常分析。
3、中试分析贴附手法和原因指向。
9/13：
1、盖板厂测试水滴角、AF镀膜喷雾 均OK.
2、天珑膜拿到THN贴膜机试贴看效果。---MQE
3、挑选不良同兴达屏幕3pcs与二供京东方屏送数据谷研发分析。
9/12：
待盖板厂出分析结果9/12
9/8：
1.CG AF喷雾检验OK。手贴OK.
2.同兴达供应商已复现不良，今日转寄盖板厂进一步分析，预计9/10出结果。
3.下一步验证：天珑用的保护膜已经寄出，届时用泰衡诺贴膜机跟现在这个膜，用同一个屏对比贴。同一款屏重庆贴膜机，天珑贴膜机，泰衡诺贴膜机做对比。
9/7：
1、有麻点17401807屏幕10pcs，换易连23308134保护膜验证。---9/5验证均有麻点。
2.不同批次17401807屏幕各验证100pcs。---9/6
麻点不良23%
3.帝晶屏幕贴膜验证100pcs检查是否有麻点。---9/6均无麻点
4.排查同兴达屏幕上线是否有批次集中性。---9/6集中8/9批次。
5.麻点屏幕单体和膜已寄MQE、供应商预计今日收到。
9/6：
1、有麻点17401807屏幕10pcs，换易连23308134保护膜验证。---9/5验证均有麻点。
2.不同批次17401807屏幕各验证100pcs。---9/6
3.帝晶屏幕贴膜验证100pcs检查是否有麻点。---9/6
4.排查同兴达屏幕上线是否有批次集中性。---9/6
9/5：
验证：
1、交叉设备，现象依旧排除设备问题。
2、用23308005达富的两层膜贴在17401807屏幕上，有麻点。用23308005达富的两层膜贴在17401809华显屏幕上，无麻点。
3、用23307604膜手贴在17401807同兴达屏幕有麻点。用23307604膜手贴在17401809华显屏幕上，无麻点。
4、到产线拿了1台有麻点和无麻点的屏幕。换膜贴后。跟随屏幕走。
综上：初步分析为屏幕导致麻点异常。
下一步计划：1.单体17401807同兴达屏幕选100pcs贴膜，观察是否有麻点。——曾鹏飞9/5
2.验证5pcs有麻点屏幕，滴酒精在屏幕上观察是否有异常。——曾鹏飞9/5
3.临时措施：轻微麻点放行，严重打出。
9/4：已切换工单生产，今日现场检查30pcs不良品，现象已消失。今日会与供应商、质量、工程二次确认现象，输出最终结果。
9/2：
同批次物料交换膜机验证现象依旧。工程初步分析为膜来料异常。</t>
  </si>
  <si>
    <t>9/25：
1、差异点是镀AF的设备和AF原材料的品牌，亮成的盖板去信濠镀AF后去重庆工厂贴膜验证。
2、中试包装工艺拉通研发结构介入分析。
1、交叉设备，现象依旧基本上排除设备问题。
2、用23308005达富的两层膜贴在17401807屏幕上，有麻点。用23308005达富的两层膜贴在17401809华显屏幕上，无麻点。
3、用23307604膜手贴在17401807同兴达屏幕有麻点。用23307604膜手贴在17401809华显屏幕上，无麻点。
4、到产线拿了1台有麻点和无麻点的屏幕。换膜贴后。跟随屏幕走。
综上：初步分析为屏幕导致麻点异常。</t>
  </si>
  <si>
    <t>X6835项目切换博创药水</t>
  </si>
  <si>
    <t>耳机_3.5MM_EW_31D_白色_MSK</t>
  </si>
  <si>
    <t>领海</t>
  </si>
  <si>
    <t>创维工厂OQC抽检异常反馈：S665L机型包装反馈领海耳机有耳机单边无声，料号：25201290
批次：230802不良率：1/50=2%</t>
  </si>
  <si>
    <t>9/4:厂商已安排将3149pcs已全部返完，共挑出2pcs不良，不良率0.06%，下一步跟进厂商分析报告回复
9/1:因上午工厂有包装需求，先更换其他批次满足生产（下午因台风暂停生产），涉及不良0802批次共3149pcs已安排隔离通知SQM安排厂商9/4到工厂进行全检，央仓及其他工厂异常信息已同频，不良品9/3已寄给厂商进行分析。</t>
  </si>
  <si>
    <t>发生原因：
1.101胶水会流入喇叭膜片内，会造成功能不良 2.听音人员专业技能部分未达到100% 
流出原因：
1.生产工艺未做到防呆，生产全检人员未拦截出。 
 2.QA未抽检到不良放行</t>
  </si>
  <si>
    <t>1.经验证：把101胶水改成流动性慢封闭性更好的黄胶，可以做到防呆（耳机制程）。 2.对听音环节人员进行盲测，再次进行培训三天跟进（培训完后附培训表）</t>
  </si>
  <si>
    <t>更新作业指导书MAX-PME-WI-055,修订版本1.1</t>
  </si>
  <si>
    <t>复合板电池盖组件_S665L_星夜黑_V0_JL_GK_N</t>
  </si>
  <si>
    <t>高光区域面皱</t>
  </si>
  <si>
    <t>排查为A面转印工序，固化能量灯光走下限，A面转印光面区域固化未达到要求的效果，固化后脱模撕膜导致麻面。</t>
  </si>
  <si>
    <t>1. UV光固化参照走中上限，严格按照CTQ参数执行；
2. 每2H对UV灯固化灯强进行检查点检，UV灯固化在控制在中上限。
3. 主机手对产品进行自检，IPQC巡检时重点关注。</t>
  </si>
  <si>
    <t>1. 经过近期现场稽核，机台及人员操作规范化运作，内部IPQC针对此类外观问题进行管控。
2. 同步跟进客户端进料批次良率状态。
3. 经过培训后，员工发现异常能够及时通报现场管理人员处理。
检验管理人员对每位员工检验好的产品进行二次检验，减低漏失率。</t>
  </si>
  <si>
    <t>lh8n</t>
  </si>
  <si>
    <t>音量键用错颜色（暗夜幻影用错成银白色）</t>
  </si>
  <si>
    <t>当天3.5k生产需求,工厂持续生产，单体部分厂商驻厂跟线全检处理；已装整机同步再全检一遍。
朵唯在库8694pcs、在途4080pcs；---隔离后已全检完无不良。8.16-28日期间有从朵唯发SKD 19K中框到印尼，此部分料目前在途，已同频FQM美华到料拉通SQM排查。
央仓库存：25k厂商已全检无不良。 KD仓库存：2400pcs已全检无不良， 在途发往印度15k/及印度工厂库存6k同步排查确认中。</t>
  </si>
  <si>
    <t>1，转线换色，拉线体夹缝处未清线干净，经过询问拉线员工，新员工在肃清时发现按键不够，私自从拉线夹缝处拿来直接装到中框上，导致按键颜色用错，     全检员因占比数量少，没有发现异常。 2，连续的转色（8月14号-16号）拉线上物料没有及时肃清物料，及员工的轮换因素导致的混料（装按键员工16号正常离职） 3，16号因点胶出现问题，拉长在处理点胶问题，换色过程中没有跟进肃清拉线物料，导致混料的重要因素。</t>
  </si>
  <si>
    <t>1，生产按生产计划领料按键时，按照当天生产计划排期进行确认颜色及数量，并记录在《物    料平衡表》上，核对当天生产数量与物料平衡表数量是否相符，如有不符需要调查原因并    报备品质人员进行核实。 2，更换线时生产拉长对产线线体所    有物料及资料进行清理，同时按    照清换线CHECKLIST表进行点检， 点检确认责任人由IPQC同生产拉长一起点检确认，确认OK后品质主管/生产主管确认审核合格后才能开线生产。 3，线体夹缝使用胶布封闭，从源头防止小件遗留夹缝里，杜绝异色物料肃清不干净风险。</t>
  </si>
  <si>
    <t>1：拉线全体培训，有拉线专线/ 转色品质每2小时巡检一次，对重点工位及按键易出现混料    工位进行巡检。 2：品质部不定期对全检员进行陷阱测试，如测试不合格人员重新培训提出要求，拉长对不合格人员重点巡查或更换人员。</t>
  </si>
  <si>
    <t>面壳组件_X669_黑色_V1_HK_N</t>
  </si>
  <si>
    <t>X669D</t>
  </si>
  <si>
    <t>创维IQC抽检发现X669D机型惠科面壳有螺丝孔堵孔*1 掉铁粉*3 磕划伤×7，不良比例11/315=3.49%,到料16200pcs，批次：230817，来料方式：央仓调拨物料</t>
  </si>
  <si>
    <t>8/31:与工厂计划确认，有生产需求计划，已安排SQM通知厂商抓紧完成物料挑选满足上线，返工结果？</t>
  </si>
  <si>
    <t>三伤不良：
1.产品在装配制程中工位异常，下拉产品堆积，导致产品之间对接、重叠、碰撞划伤、碰伤、磕伤；
2.产品在检验工序有多个产品重叠检验现象，导致产品背面五金件接触到下面一个产品外观面划伤、碰伤产品
铁粉/螺丝孔堵孔：
1.部分五金件封胶位置与模具干涉，铲铝粉严重，注塑后产品外观面铝粉不良未挑选干净。
2.五金件螺丝柱上有沙孔，注塑后导致堵孔，未及时挑选出来。
流出原因
1.不良产生在拉线堆积时碰划伤，不良具有集中性导致不良，QC在抽样时发现概率低，导致不良抽检未发现流出。</t>
  </si>
  <si>
    <t>三伤不良：
1. 对装配所有拉线、技术员、领班进行要求，组装过程中工序出现异常，需要调试改善时；下拉产品使用泡棉盒子单个摆放，防堆积、划伤，异常改善好后，从新全检外观再流入下工序。
2. 对所有检验工序QOC、IPQC、QA培训检验，面壳类检验一次只能拿一个产品进行检验，标准延伸到客户SI及工厂端IQC，面壳素材带五金工艺容易划伤。
铁粉/螺丝孔堵孔：
1.挑选五金配塑胶模生产，局部位置避空模具，减少五金与模具干涉摩擦铝粉。</t>
  </si>
  <si>
    <t>1.制作不良履历，对现场检验员及作业员进行培训，并悬挂现场，预警现场人员及品质人员，避免问题点重复发生</t>
  </si>
  <si>
    <t>面壳划伤、碰伤、铁粉、喇叭出音孔夹毛丝，不良比率3.5%</t>
  </si>
  <si>
    <t>已完成返工，不良率143/8100=1.5%</t>
  </si>
  <si>
    <t>1.人员作业过程排查： ①.作业员作业时有佩戴指套，未佩戴手饰(如手表/戒指)、指甲未超过指尖产品不易造成划伤（判定OK）； ②.作业员上线时有针对现场员工重点培训并签核培训记录表（判定OK）； ③.作业员在拿取产品检验时有两个叠在一起导致产品三伤（主因NG）； 2.机台/治具过程排查： ①.试产时机台上线没有做三伤软防护导致产品三伤（主因NG）； ②.试产时夹治具没有做三伤软防 护导致产品三伤（主因NG）； 作业方法排查： ①.SOP针对三伤注意事项及堆叠放置区域未有明确说明（次因NG）；</t>
  </si>
  <si>
    <t>1.作业人员在拿取产品检验时，不可两个叠在一起，产品下方不可有其它物品，避免产品有碰到现象不可堆叠；见图1 2.定3名专职全检员进行静态全检（何艳艳/孙莉莉/王鑫）； 3.机台/治具贴植绒布进行防护，每保压完产品需清理治具内的异物。</t>
  </si>
  <si>
    <t>PGI电池盖组件_S681LN_原力蓝_V0_SPD_GK_N</t>
  </si>
  <si>
    <t>电池盖凹痕1，掉漆1，碰伤1</t>
  </si>
  <si>
    <t>9/3日没有来料，产线无异常
供应商驻厂对当批进行全检，8.31返工已完成，全检3000，不良10，整体不良率0.33%</t>
  </si>
  <si>
    <t>碰伤产生原因：
1.从不良图片可看出，产品反面膜片已卷边，可分析为产品周边因受力产生碰缺不良；
2.组装贴合治具周边无有效防护，操作员取拿产品时，碰触导致；
3.组装流水线堆积，产品与产品之间因受力加至产品本身有利边，会产生碰伤隐患；</t>
  </si>
  <si>
    <t>1.对组装产线的治具进行点检，规避因产品和治具利边碰触而导致碰伤不良；
2.针对组装产线进行精品验证，排查具体产生的不良的工位，再进行纠正和预防，排查结果为：1.电池盖拼接密封泡棉治具型腔内无防护；2.背胶压合治具无防护；</t>
  </si>
  <si>
    <t>1.针对组装工序的CTQ就行锁定和受控，首件和巡检需对产线拉速和贴合治具进行点检确认；
2.针对客诉不良实物，对全检员和QC进行培训宣导，列入重点检验项目，同步提供警示卡悬挂在OQC检验台；--邓军红9/6
建立客诉履历，并刷新SIP，将此不良列入重点管控。</t>
  </si>
  <si>
    <t>电池盖的装饰件偏位6pcs</t>
  </si>
  <si>
    <t>8/30 返工完成6960，不良40，不良率0.57%；与PMC确认库存不足，安排供应商返工</t>
  </si>
  <si>
    <t>根本原因/失效分析
1，贴合治具老化（左右有晃动）作业员将后装饰件放在贴合治具上未放到位就按下作业，导致一些装饰件未贴合到位
流出原因
1，作业员未能自检出异常。
2，全检员重点在检验外观和有无错漏混，未检验到此偏位异常导致流出。
3，QC未抽检到流出</t>
  </si>
  <si>
    <t>1， 再次排查库存并处理标识好。
2， 安排重新开贴合治具（优化磨损晃动不良），确认OK后导入生产，并落实责任人跟进。
提供不良品检讨后培训现场作业员、QC，后面生产拦截</t>
  </si>
  <si>
    <t>1，对作业员进行培训及定人定岗，开线前拿不良图片和实物给作业员进行对比。
2，对贴合治具进行优化，把治具俩端进行固定，以防止在后装饰件和电池盖进行贴合时出现晃动（已完成 ），并落实责任人点检治具。
3，把此问题做不良看板做重点管控项，每2H巡检做重点检验。    
4，IPQC和OQC针对此问题做重点稽核对策落地并记录</t>
  </si>
  <si>
    <t>中框碰伤×4，压伤×1，变形×1</t>
  </si>
  <si>
    <t>根本原因/失效分析
拉线治具的防护绒布破损，作业员取放产品时碰到导致碰伤、压伤不良
流出原因
1，全检员未能检出导致流出。
2，IPQC&amp;OQC未抽检到导致流出</t>
  </si>
  <si>
    <t>1， 排查处理各段库存，并标识好。
2， 提供不良实物培训后挂在现场宣导，后面生产时管控。
3， 安排责任人优化拉线各工装夹治具，确认OK后再生产。
4， IPQC&amp;OQC重点跟进此异常</t>
  </si>
  <si>
    <t>1，提供不良品挂现场宣导现场作业员，重点管控此异常。
2，产线工装夹治具落实责任人每日点检效果，并记录持续跟进。
3，每月至少考核一次作业员、全检员的检出能力，合格上岗。
4，IPQC/OQC重点稽核客诉问题点落地</t>
  </si>
  <si>
    <t>8/30：已安排退货处理</t>
  </si>
  <si>
    <t>AG药水熟化时间不充足，固体成分未充分溶解，固体成分在玻璃表面来回冲刷，造成异色、AG不均不良；</t>
  </si>
  <si>
    <t>改善药水熟化时间和温度，必须满足72H，温度保持在24±3℃，让药水充分融化，避免由于药水问题，导致不良。</t>
  </si>
  <si>
    <t>数据线凹印16PCS，破皮1PCS</t>
  </si>
  <si>
    <t>会议评审放行使用</t>
  </si>
  <si>
    <t>此批数据线为2023年4月的库存线，库存原因为订单生产后未提货；数据线上的压痕是因为在库时间长，线材之间互相压迫导致出现了压痕</t>
  </si>
  <si>
    <t>对库存数据线进行复检，将压痕严重（已附限度样）的筛出，复检后的合格品交付客户，将不良品换回</t>
  </si>
  <si>
    <t>1. 重新组织生产、品质、计划、业务各部门人员学习客户的《质量协议》。其中明确有非经甲方特别允许，乙方不得提供超过生产日期6个月的的产品的说明。
2. 制定物料的有效期清单复检。
3. 在我司的程序文件《QP-14仓储管制控制程序》中增加对呆滞料的处理方案。
4. 对此次质量事件进行检讨，并在周例会上进行宣讲，避免后续再次发生同种事件。</t>
  </si>
  <si>
    <t>面壳的喇叭FPC起翘9pcs,按压后再次起翘</t>
  </si>
  <si>
    <t>根本原因/失效分析
天线起翘是贴合保压时间偏短（在下限）导致保压不够静置一段时间后有小比例起翘
流出原因
1，拉线作业&amp;全检时未起翘静置一段时间后反弹导致未检出流出。
2，IPQC未抽检到导致流出。</t>
  </si>
  <si>
    <t>1， 及时排查处理各段库存，全检OK再出货。
2， 及时清查天线尾数包装是否符合。
3， 培训拉线作业员，全检员识别客诉反馈不良，生产时责任到人跟进。
IPQC&amp;OQC重点跟进此异常</t>
  </si>
  <si>
    <t>1， 提供不良实物培训现场技术员、QC识别，把不良履历挂在现场宣导，后面生产时重点管控。
2， 规范将FPC天线氧化、起翘、粘异物纳入重点管控，并落实责任人跟进。
3， 规范培训物料员对尾数FPC类包装密封要求。
4， IPQC&amp;OQC重点稽核客诉问题点对策是否落实到位，纳入点检管控</t>
  </si>
  <si>
    <t>面壳毛边(导致外宽尺寸超标)40pcs，集中在M1-2模</t>
  </si>
  <si>
    <t>根本原因/失效分析
1.模具在长时间生产过程中镶件磨损，导致产品毛边大。
2.因工单急未能及时修模，员工加工压边生产中毛边未加工到位导致尺寸超差
流出原因
1.8月23日客户反馈毛边导致尺寸偏大，内部冻结所有库存排查M1-2模，在排查过程中仓库成品物料有一箱未排查到导致漏加工流出（流出1箱200pcs）。
2.出货QC未确认模号，未标识物料默认为其他模号，导致流出</t>
  </si>
  <si>
    <t>1.模具及产品修模样品已安排修模改善，现场产品由生产组长清理出来统一隔离，同步安排固定人员加工，加工前50PCS由品质测量尺寸OK后再批量返工，防止不良流出。
2.针对毛边大需压边生产的产品每批抽检时抽测3PCS外型尺寸，如发现有超差需用卡尺全检出货。 
3.库存物料再次安排全检M1-2模，确认是否有漏加工物料---发现一箱漏加工物料，已安排重新加工</t>
  </si>
  <si>
    <t>1.产品毛边大尺寸超差需修模Ok后才能生产，不可以加工生产。                                                 2.针对毛边大尺寸超差需加工压边的产品需固定人员加工，加工前50PCS需全检尺寸OK才能批量加工</t>
  </si>
  <si>
    <t>IQC检验发现中框台阶2pcs</t>
  </si>
  <si>
    <t>8/29:已安排供应商返工处理，挑选1000pcs,不良品：14pcs,不良率：1.4%</t>
  </si>
  <si>
    <t>产生原因：主要因为两家五金定位孔位置度不一致，配合2号治具时产品有虚位（2号治具定位柱尺寸为上限），技术员调整满足Z向尺寸时加垫美纹胶做补偿；美纹胶长时间磨损及不固定因素，导致加工尺寸偏差；
流出原因：技术人力配备不足，技术员工作量超负荷，导致技术员调机后针对调整后的尺寸部分未做测量确认。</t>
  </si>
  <si>
    <t>1. 重新精修治具底座平整度；将2好治具定位柱精修到中下限，使产品与治具完全贴合，调整机台Z轴尺寸；重新制做首件；——8月28日已完成
2. 为满足生产产能、交付，虚位治具需克服使用，每1H技术人员对美纹胶垫片进行确认是否边缘有残胶外露，针对有残胶的垫片进行及时更换并复测该垫片区域加工尺寸；
3. 水平对1/3号治具展开确认，将1/2/3号治具该夹位尺寸重新送测确认。
4. 机床平台铝屑由原来每周进行一次清理；改为每日进行清洁一次。——8月29日导入
技术人力增加，由目前每人维护20机台运作工作量，优减到每人10机台工作量。——已于8月26日完成
制作品质异常履历看板，悬挂现场，对全检人员进行培训；将该不良现象纳入SIP/SOP做重点管控项。
全检员岗位固定，全检人员进行GRR考评，培训通过方可上岗，考核三次不能通过的重新分配到非重点岗位。——8月28日已完成。
282#尺寸与客户拉通确认该结构位置为避让位，将尺寸公差设变为1.20+0/-0.10，消除该位置台阶，使检验人员能简单目视识别不良现象。</t>
  </si>
  <si>
    <t>机床平台铝屑由原来每周进行一次清理；改为每日进行清洁一次。——已完成8月29日实施
增加点检记录，每日记录确认，品质IPQC进行稽核。
制作品质异常履历看板，悬挂现场，</t>
  </si>
  <si>
    <t>卡通箱防拆贴_TECNO</t>
  </si>
  <si>
    <t>深圳富群</t>
  </si>
  <si>
    <t>卡通箱防拆贴折皱12PCS</t>
  </si>
  <si>
    <t>已完成返工，不良率1000/15000=6.6%</t>
  </si>
  <si>
    <t>1、产品边印刷边覆合光膜，中途光膜换卷时，覆合张力不均匀产生褶皱不良。 2、机长针对保护膜中途换卷时的产品未作标识，导致不良流出下工序。</t>
  </si>
  <si>
    <t>1、机长中途停机时，IPQC现场确认机长对停机前后的产品标识状况。 2、增加QA抽检频率，由原包装后抽检增加至检验时跟线抽检，包装后再开包抽检，便于发现类似不良</t>
  </si>
  <si>
    <t>修订《成品检验作业指导书》《轮转作业标准》，严格按要求检测产品。</t>
  </si>
  <si>
    <t>后摄装饰件裂纹2pcs</t>
  </si>
  <si>
    <t>8/28；已安排退货处理；</t>
  </si>
  <si>
    <t>裂纹：
1. CNC拐角处结构薄弱，制程周转过程中存在裂纹风险。
缺口：
1. 刀具寿命值不稳定，生产过程中刀具磨损导致部份产品出现表面油漆掉漆崩缺现象。</t>
  </si>
  <si>
    <t>1. 新增加单独岗位专人CCD全检裂纹不良----杨小峰  ；
2. 优化CNC程序（起刀点）,减小拐角处CNC应力---
CNC制程取消B面保护膜，使用真空吸进行定位，消除分别导致的裂纹-</t>
  </si>
  <si>
    <t>1.不良问题点CNC，全检，贴辅料，包装人员现场培训宣导；
1. 记录客诉不良履历（开发.试产.）阶段提前预防.</t>
  </si>
  <si>
    <t>面壳音腔处钢片压缺6pcs(可能影响整机装配的音频功能）</t>
  </si>
  <si>
    <t>8/28，返工完成3000，不良7，不良率0.23%；与PMC沟通，良品库存0，此批返工</t>
  </si>
  <si>
    <t>根本原因/失效分析
 1，模具与五金配合避空位置过小，有铝粉渣在模具内侧导致压模造成五金压塌
流出原因
1，作业员未检出流出
2，IPQC&amp;OQC未抽检到导致流出</t>
  </si>
  <si>
    <t>1， 及时排查处理各段库存，全检OK再出货。
2， 五金与模具配合不封胶位置避空位加大优化。
提供不良品培训现场人员，IPQC&amp;OQC重点跟进此异常</t>
  </si>
  <si>
    <t>1， 提供不良实物培训现场作业员、QC识别，把不良履历挂在现场宣导，后面生产时重点管控。
2， 机台上增加自动吹气，防止铝粉积压在模具内侧导致压模。
3， IPQC&amp;OQC重点稽核客诉问题点对策是否落实到位，纳入点检管控</t>
  </si>
  <si>
    <t>QTH闪光灯孔发白8pcs（急料）</t>
  </si>
  <si>
    <t>8/29 完成返工12960，不良90，不良率0.69%；与PMC沟通，良品库存0，此批返工</t>
  </si>
  <si>
    <t>根本原因/失效分析
1.不良现象确认为感光灯孔处有残胶，使用酒精可擦拭。
2.33线遮光胶贴附设备在长时间使用的情况下，压头产生堆积残胶，导致在贴附遮光胶过程中带入至感光孔区域形成感光孔脏污/残胶现象
流出原因
1.对现场外检岗位进行流片测试，确认人员重心检验AA区，针对背面不良存在漏检现象。               
2.QC抽检时未发现导致不良流出</t>
  </si>
  <si>
    <t>1、针对遮光胶贴附压头，每班开班进行清洁确认； 2、由品质部每班稽核压头清洁效果</t>
  </si>
  <si>
    <t>1.检验手法培训/检验标准培训; 2.取不良样品由质检组长对外检人员识别培训，要求检验人员严格按照检验手法进行检验，对漏检人员进行流片测试，不合格人员调离岗位。   3.关键岗位人员资质要求，需上岗15天以上， 且对应岗位合格后，发对应的上岗证，确保检验人员检验能力；遮光胶贴附SOP上增加：遮光胶贴附压头清洁，1次/班</t>
  </si>
  <si>
    <t>电池盖组件_X6516_玉白_V2_XG_GK_N</t>
  </si>
  <si>
    <t>电池盖 中央仓X6516（欣冠）38100878电池盖长边弯折45°断裂，不良比例：3/3,生产日期：08.18，喷码20230811</t>
  </si>
  <si>
    <t>8/29 MQE与标准部、PMC开会，X6516电池盖复测OK，库存物料解冻，正常使用；1.按照群里的要求，央仓、重庆、创启、KD仓已排查对应料号库存，同步央仓库存各批次已各取3pcs，在央仓实验室复测弯折；——X6516的2个批次，复测弯折均OK；A632WM的3个批次，复测弯折全部NG。——跟进人：何建波
2.重庆工厂的38100878库存电池盖1800pcs，复测OK; 计划回复9/1之前给处理结果就行——跟进人：付先进
3.按照MQE要求，请SQM  尽快至实验室确认不良现象。并提供风险物料范围、交付工厂明细、库存数量，并补充于共享文档，并及时风险评估并拉通物料的处理方式——跟进人：杨圣杰</t>
  </si>
  <si>
    <t>根本原因/失效分析
排查主要原因：
1，取库存A632WM不同批次产品电池盖各10PCS送试验室进行性能测试（弯折）测试结果合格：
2，排查喷涂参数正常，测试产品及记录都OK。
3，排查注塑生产时参数，发现模温要求80+-10度，实际只有60度。
4，排查发现产品弯折断裂处产行位排气不顺。
经综合分析为注塑模温偏低，同时有排气不顺导致产品有部分弯折异常
流出原因
1，困气产品正常流下序未区分跟进导致。 
2，注塑和喷油IPQC未抽检到导致流出</t>
  </si>
  <si>
    <t>1， 及时排查处理各段库存，复检OK再出货。
2， 对责任技术员进行培训，困气明显产品分开标识下工序喷油重点跟进。
IPQC&amp;OQC重点跟进机台异常时或是异常产品处理情况并记录</t>
  </si>
  <si>
    <t>1， 提供不良实物培训现场技术员、QC识别，把不良履历挂在现场宣导，后面生产时重点管控。
2， 涉及到修模或是保养前后的产品安排标识并由责任人跟进，QC重点检验。
3， 每批量产前，首件时生产及品管人员先阅读不良履历并将客诉过的内容记录在首件单上，IPQC&amp;OQC重点检验客诉问题点对策是否落实到位，纳入点检管控</t>
  </si>
  <si>
    <t>电池盖 中央仓A632WM（欣冠）38101181电池盖长边弯折45°断裂，不良比例：3/3,生产日期：08.16，喷码20230725&amp;20230802&amp;20230804</t>
  </si>
  <si>
    <t>8/29 按照会议要求，不同弯折角度复测大货取样的电池盖，40°测8pcs全部OK，43°测6pcs有1片NG，44°测10pcs全部OK，45°测10pcs有1片NG，，每个批次各取10pcs带去传音实验室做整机拆装测试；待标准部给出物料单体的决策结论
1.按照群里的要求，央仓、重庆、创启、KD仓已排查对应料号库存，同步央仓库存各批次已各取3pcs，在央仓实验室复测弯折；——X6516的2个批次，复测弯折均OK；A632WM的3个批次，复测弯折全部NG。——跟进人：何建波
 2.由于央仓复测的A632WM电池盖38101181，弯折可靠性NG；央仓调拨给创启工厂的A632WM电池盖22600pcs已装车,与央仓库存批次相同，待创启收到实物，安排冻结；——跟进人：袁天放
3.创启工厂38101181库存30557pcs，未涉及风险批次物料 ，库存批次各取3pcs，快递传音实验室复测——跟进人：袁天放
4.重庆工厂的38100878库存电池盖1800pcs，复测OK; 计划回复9/1之前给处理结果就行——跟进人：付先进
5.按照MQE要求，请SQM  尽快至实验室确认不良现象。并提供风险物料范围、交付工厂明细、库存数量，并补充于共享文档，并及时风险评估并拉通物料的处理方式——跟进人：杨圣杰
6. 创启每天需求3340pcs ，31日开始10000pcs ，有停线风险，请SQM跟进补料；SQM加急安排生产良品批次物料——跟进人：杨圣杰</t>
  </si>
  <si>
    <t>1、注塑前模温度与实际温度不符；
 2、喷涂油漆厂商区别需进一步确认（欣冠现场解释为笔误，具体需CMF协助确认）；
 3、欣冠注塑弯折测试与传音要求测试频率不符，且测试数量低于传音要求，有漏失风险；
 4、结合线位置结构薄弱，弯折测试有NG风险</t>
  </si>
  <si>
    <t>1， 排查处理各段库存，复测OK后再出货。
2， 对模具安排进行排气加大优化。
3， 重新安排验证跟进优化注塑生产参数。
IPQC&amp;OQC重点跟进机优化后生产产品测试情况并记录</t>
  </si>
  <si>
    <t>1， 提供不良实物培训现场技术员、QC识别，把不良履历挂在现场宣导，后面生产时重点管控。
2， 模具排气保养落实到责任人跟进。
3， 重新验证优化后的注塑CTQ重新受控到现场管控。
后面每批量产IPQC&amp;OQC在首件和生产时现场对夹线位置纳入点检管控并记录输出</t>
  </si>
  <si>
    <t>S681L</t>
  </si>
  <si>
    <t>整机适配PS异常，面壳塑胶体台阶导致装配主板后光感浮高</t>
  </si>
  <si>
    <t>8/27：供应商目视台阶按有无挑选返工，返工不良品单体及三合一使用铲刀清理台阶面，库存8.7K已安排返工完成；</t>
  </si>
  <si>
    <t>机床平台铝屑由原来每周进行一次清理；改为每日进行清洁一次。——已完成8月29日实施
增加点检记录，每日记录确认，品质IPQC进行稽核。
2.制作品质异常履历看，将该不良现象纳入SIP做
3.将该不良现象纳入SOP做重点管控项。重点管控项。板，悬挂现场，</t>
  </si>
  <si>
    <t>中框组件_KI8_元宇宙黑_V0_XG</t>
  </si>
  <si>
    <t>中框开机孔变形×2,天线爬墙卷边×3,天线氧化×2</t>
  </si>
  <si>
    <t>8/26 返工3715，不良400，不良率10.77%；与PMC沟通，良品库存0，此批返工</t>
  </si>
  <si>
    <t>根本原因/失效分析
1，开机孔变形是天线导通不良工位作业员取产品操作不当导致的
2，金手指氧化是库存尾数天线未密封好库存时间偏长点导致部分氧化.
3，天线爬墙卷边是作业员贴偏导致的
流出原因
1，作业员全检员全检时未检出起翘氧化、卷边不良导致流出。
2，IPQC未抽检到导致流出</t>
  </si>
  <si>
    <t>1， 排查处理各段库存，全检OK再出货。
2， 培训拉线物料员清换线密封好尾数天线。
3， 对拉线作业员操作手法培训，全检员宣导客诉反馈不良，生产时责任到人跟进。
IPQC&amp;OQC重点跟进此异常</t>
  </si>
  <si>
    <t>1， 提供不良实物培训现场作业员操作手法、把不良履历挂在现场宣导，后面生产时重点管控。
2， 规范将FPC天线氧化、爬墙卷边不良纳入重点管控，并落实责任人跟进。
3， 规范培训物料员对清换线尾数FPC类包装密封要求。
4， IPQC&amp;OQC重点稽核客诉问题点对策是否落实到位，纳入点检管控</t>
  </si>
  <si>
    <t>复合板电池盖组件_LH7n_琥珀金_V2_JRXC_GK_N</t>
  </si>
  <si>
    <t>电池盖擦伤12pcs</t>
  </si>
  <si>
    <t>与PMC沟通，良品库存0，此批返工</t>
  </si>
  <si>
    <t>不良问题照片分析： 1.客户反馈问题擦伤只在高光亮面区域有， 2.擦伤形状呈环形状，且是按顺序向外扩散，擦伤划伤不良不会均匀有序， 3.内部对比传音提供的转印纹理模具，存在相同形状的透镜纹理</t>
  </si>
  <si>
    <t>1.LH7N电池盖项目2023年4月份因左上亮面区域无纹理，导致高光亮面存在发麻现象，为改善发麻不良，传音项目组进行过一次纹理更变，左上亮面无纹理变更为透镜纹，并重新签署正式样， 2.客户反馈问题图片对比客签正式样基本一致</t>
  </si>
  <si>
    <t>分析判断央仓反馈问题是变更后的新透镜纹纹理印效果，不是擦伤不良</t>
  </si>
  <si>
    <t>海弘工厂反馈S665L机型广正面壳来料有划伤3pcs，磕伤1pcs，压伤1pcs，划痕1pcs，铁粉1pcs，不良比例7/200=3.5%，到料6700pcs</t>
  </si>
  <si>
    <t>8/28 ：此批物料工厂有生产需求计划，已通知SQM安排厂商到工厂处理，8/27已返工完成，返工不良率：5/6700=0.52%，下一步跟进工厂上线状况及SQM报告回复；</t>
  </si>
  <si>
    <t>过程分析： 1.人员作业过程排查： ①.作业员作业时有佩戴指套，未佩戴手饰(如手表/戒指)、指甲未超过指尖产品不易造成划伤（判定OK）； ②.作业员上线时有针对现场员工重点培训并签核培训记录表（判定OK）； ③.作业员在拿取产品检验时有两个叠在一起导致产品三伤（主因NG）； 2.机台/治具过程排查： ①.试产时机台上线没有做三伤软防护导致产品三伤（主因NG）； ②.试产时夹治具没有做三伤软防 护导致产品三伤（主因NG）； 作业方法排查： ①.SOP针对三伤注意事项及堆叠放置区域未有明确说明（次因NG）；
流出原因：、全检员关键岗位未固定，人员未定人，定岗检验，导致检验检出率偏低，不良流入客户端。</t>
  </si>
  <si>
    <t>1、不良实物做不良看板放关键工位实物对照;--完成人：谢文    8月29日2、在生产前用不良品对全检人员培训及考核,考核通过才可上岗;--完成人：李小丽   完成时间：8月29日3、对生产/品质关键岗位进行标准化质量培训--完成人：谢文   完成时间：8月28日4、水平展开对其他项目同步进行按此对策进行实施---陈丽慧  完成时间 8月29日</t>
  </si>
  <si>
    <t>海弘工厂反馈LH8N机型惠科面壳到料有 划伤3pcs，压伤1pcs，碰伤1pcs，磕伤1pcs，导电布贴偏位1pcs，喇叭背胶贴歪导致外露4pcs，不良率：11/125=8.8%  来料数量：2000，来料方式：央仓调拨</t>
  </si>
  <si>
    <t>8/28:此批物料工厂有生产需求计划，已通知SQM安排厂商到工厂处理，8、27已返工完，返工不良率：26/2000=1.3%,下一步跟进工厂上线状况及SQM报告回复；</t>
  </si>
  <si>
    <t>流出原因
1.不良产生在拉线堆积时碰划伤，不良具有集中性导致不良，QC在抽样时发现概率低，导致不良抽检未发现流出。
根本原因/失效分析
三伤不良：
1.产品在装配制程中工位异常，下拉产品堆积，导致产品之间对接、重叠、碰撞划伤、碰伤、磕伤；
2.产品在检验工序有多个产品重叠检验现象，导致产品背面五金件接触到下面一个产品外观面划伤、碰伤产品
辅料偏位：
1.产线作业员更换，新人上岗贴合熟练度不够，手法生疏，贴合对位时贴偏；</t>
  </si>
  <si>
    <t>三伤不良：
1. 对装配所有拉线、技术员、领班进行要求，组装过程中工序出现异常，需要调试改善时；下拉产品使用泡棉盒子单个摆放，防堆积、划伤，异常改善好后，从新全检外观再流入下工序。
2.对所有检验工序QOC、IPQC、QA培训检验，面壳类检验一次只能拿一个产品进行检验，标准延伸到客户SI及工厂端IQC，面壳素材带五金工艺容易划伤。
辅料偏位：
1.全员宣导客诉问题点，各工位横向改善，所有辅料按限位贴合，贴后100%自检，自检OK后流入下一工序，相邻辅料做到互检。</t>
  </si>
  <si>
    <t>1. 品质领班主导每周一次培训产线检验员检验标准及客诉不良问题。
2.制作客诉不良履历图片发放到组装品质现场培训警示，在后续生产过程及检验管控中，重点检验客诉不良问题</t>
  </si>
  <si>
    <t>耳机_itel_3.5MM_EW_31AI_白磁,A551L 耳机,A551L  耳机</t>
  </si>
  <si>
    <t>31AI耳机单边1PCS，不良比率1/315=0.32%，批次8.16</t>
  </si>
  <si>
    <t>已完成返工，返工不良率2/20000=0.01%</t>
  </si>
  <si>
    <t>1、单边音耳机进行分析，确认为喇叭不良把喇叭进行分解确认，发现是组装偏位，喇叭的保护胶位未完全对准耳壳缺口位，喇叭胶位上有压过的痕迹，把保护胶稀释后有一条音圈线已断，此组装问题还是人员问题，未严格按标准要求作业。2、不良品拆开的情况来分析，发现喇叭面盖组装时喇叭胶没有完全对准耳壳的缺口位，所以音圈线位有点对着耳壳缺口的边缘，所以经过运输或晃动造成喇叭的音圈线断，我司测试是良品出货。</t>
  </si>
  <si>
    <t>1、生产人员要组装时喇叭胶对准耳壳的缺口位正对，不能偏位，由组装人员重早会需宣导此问题点，例会执行培训。 2、IPQC在抽检的对作业员重点跟进，每条位线每两小时检验组装耳壳。</t>
  </si>
  <si>
    <t>修订”盖耳机面壳“工位作业SIP，细化作业内容</t>
  </si>
  <si>
    <t>M1-2外宽尺寸超标</t>
  </si>
  <si>
    <t>经排查确认此批M1-2模穴有900pcs，外宽尺寸超标原因为外观毛边导致.已安排驻厂处理.
8/25进度：毛边不良品900pcs已处理完成.
中央仓和KD仓同步排查处理</t>
  </si>
  <si>
    <t>1. 模具在长时间生产过程中镶件磨损，导致产品毛边大。
2.因工单急未能及时修模，员工加工压边生产中毛边未加工到位导致尺寸超差。</t>
  </si>
  <si>
    <t>1.模具及产品修模样品已安排修模改善，现场产品由生产组长清理出来统一隔离，同步安排固定人员加工，加工前50PCS由品质测量尺寸OK后再批量返工，防止不良流出。
2.针对毛边大需压边生产的产品每批抽检时抽测3PCS外型尺寸，如发现有超差需用卡尺全检出货。</t>
  </si>
  <si>
    <t>1.产品毛边大尺寸超差需修模Ok后才能生产，不可以加工生产。                                                 2.针对毛边大尺寸超差需加工压边的产品需固定人员加工，加工前50PCS需全检尺寸OK才能批量加工。</t>
  </si>
  <si>
    <t>MOT_COIN_1027_L10_H_JLD_带导电胶</t>
  </si>
  <si>
    <t>华远</t>
  </si>
  <si>
    <t>无振动*4</t>
  </si>
  <si>
    <t>朵唯工厂到料87000pcs+库存26000pcs厂商全检完，不良总共：131pcs;     中央仓204000pcs,批次分布8.20/21/22, 厂商分批换回全检，已换42000pcs.  KD仓10672pcs批次：8.23/6.10同步全检遍。</t>
  </si>
  <si>
    <t>1）通过对不良马达进行拆机，测试及验证，确认由于转子金片表面有异物，导致转子金
片与电刷无法正常导通
使马达内部电路不通
最终造成马达出现无振现象；
片与电刷无法正常导通，使马达内部电路不通，最终造成马达出现无振现象；
2）通过生产过程进行排查，转子金片的异物为在线路板涂覆促进剂时，促进剂粘到线路
板金片面，使金片上覆着有促进剂，最终导致金片与电刷不能良好导通，造成马达无振。
深入调查产生原因：通过对流转卡、生产记录进行查询，并和相关作业员、车间管理人员、IPQC等进行沟通，确认：
当天金片涂覆促进剂作业员因家中有紧急事情，中途请假回家处理，车间管理人员临时安排人员进行促
进剂涂覆作业，在上岗前进行了简单培训后就上岗作业。
由于培训不到位
在促进剂涂覆作业时
临时作业员未按要求更换垫线路板的无尘布
经过连续涂
由于培训不到位，在促进剂涂覆作业时，临时作业员未按要求更换垫线路板的无尘布，经过连续涂
覆作业，垫线路板的无尘布粘有较多促进剂，此促进剂转移粘到了线路板金片面，最终附着在金片面上，
最终影响与电刷的导通，造成马达无振</t>
  </si>
  <si>
    <t>1、由公司总经理组织针对本次质量问题召开内部检讨会，充分检讨生产过程、质量监控过程中存的问题；
2
针对此次质量事故暴露的问题，各部门针对本部门的职责进行部门检讨；
2、针对此次质量事故暴露的问题，各部门针对本部门的职责进行部门检讨；
3、对本次质量事故的责任人进行处罚：
1）质量经理
生产经理各罚款1000元；
1）质量经理、生产经理各罚款1000元；
2）转子车间生产主管罚款500元；
3）转子IPQC罚款200元；
3）转子IPQC罚款200元；
4）对应岗位作业员处罚50元。
4
立即组织车间管理人员对替岗的标准及要求进行培训
强化替岗流程及要求
4、立即组织车间管理人员对替岗的标准及要求进行培训，强化替岗流程及要求；
5、立即组织所有检验人员对替岗人员所生产产品的检验流程及要求；6、通过早会、例会等方式，将相关要求传达到公司所有人员，确保此类问题不再发生；
7
IPQC将后续每天监督检查每个作业岗位员工是否为本岗位员工
发现非本岗位员工立即上报；
7、IPQC将后续每天监督检查每个作业岗位员工是否为本岗位员工，发现非本岗位员工立即上报；
8、后续车间所有岗位，有人替岗，必须提前通知品质部门及IPQC，由IPQC监督生产，其生产的产品
全部分开
经加严确认合格后
再流入下工序；
全部分开，经加严确认合格后，再流入下工序；
9、所有替岗人员生产产品由IPQC加严检验，抽检量由5%增加到20%；
10
重新梳理产线岗位人员替换要求
建立岗位人员备份制度
10、重新梳理产线岗位人员替换要求，建立岗位人员备份制度，
即所有生产岗位，都必须有备份人员，此备份人员已经过相关岗位的培训，且明确掌握对应岗位的
作业要求
经考核合格后才能做来备份人员
作业要求，经考核合格后才能做来备份人员；
因生产需求，要启用岗位备份人员时，在上岗前进行再次培训，明确作业要求及控制要点，由IPQC负责监督，确保作业过程符合要求。
垫线路板的无尘布每1小时更换一次。</t>
  </si>
  <si>
    <t>1，生产部，品质部已各自根据本部门工作职责
组织了相关培训
1、生产部、品质部已各自根据本部门工作职责，组织了相关培训；
2、已制定《生产人员替岗管理规定》并下发到相关部门，并按此要求执行；
3，在显微镜下对现生产的转子金片进行检查。
4、内部已针对此次问题横向展开，全面规范内部生产人员替岗管理。</t>
  </si>
  <si>
    <t>黑屏*1,闪屏+TP测不过*1</t>
  </si>
  <si>
    <t>8/25:已与SQM沟通，将3片不良安排寄回厂内分析，确认物料是否有问题，同步将海弘测试治具安排厂商专业人员进行检查及维修（厂商同步寄1台临时治具给到厂商使用，预计8/28到位）
同步对工厂外购治具与MQE/SQM/制造管理部确认如何验收，后续按照屏治具点检表进行日常点检维护。
8/23:此批物料有需求计划，已安排厂商早上把850片进行全检，共3片不良（2片黑屏不良，1片闪屏和TP测试不过），不良率0.5%，不良品驻厂已带回寄给厂商内部进行分析，预计D+5内回复改善报告；
另8/23从央仓调拨750pcs，此批物料工厂月底有需求计划，需求计划目前不紧急，通知工厂暂不领料，要求SQM安排此批物料退货。</t>
  </si>
  <si>
    <t>因工厂IQC测试治具是由内部工程对接中试部申请购买，此治具未经验收，存在检测误判问题</t>
  </si>
  <si>
    <t>1、后续工厂内部请购治具，需要求中试部对接传音内部进行验收，拿承认样品进行确认；
2、工厂反馈屏显不良，要求SQM通知驻厂带原厂治具进行现场复判，存在争议部分按照原装治具判定结果为准。</t>
  </si>
  <si>
    <t>工厂外观治具验收机制建立及执行</t>
  </si>
  <si>
    <t>31C耳机-料号：25201291；残胶2、破损1、异色1</t>
  </si>
  <si>
    <t>到料1200pcs厂商全检完，不良37pcs.残胶17PCS已修复.</t>
  </si>
  <si>
    <t>1、对不良品进行确认，破皮位置为插头外模位置，对生产制程进行调查，成型时将内膜冲偏位导致外模包裹内膜表皮薄造成破皮（如图示）。 2.针对色点（沾污）对现场排查，检验台面记录报表标识不良采用颜色笔标记，在检验是笔接触到线材造成异色沾污。</t>
  </si>
  <si>
    <t>1、对模具进行维修保养，针对模具镶针位置，由铜制镶针改为镀锌铜镶针，减少磨损情况，同时对镶针更换做好记录，每15000模进行一次检查。完成日期：8月28日，执行人：顾威 2、调整生产检验工序，在插头外模前对线材半成品及线体进行外模检查。完成日期：8月28日执行人：顾威 3.检验记录用笔采用悬挂方式绑在作业台面悬挂，防止在检验时笔在桌面接触产品造成杂色。</t>
  </si>
  <si>
    <t>1、水平展开至其它类似机型，均按此改善对策执行生产及检验，对近期中央仓库存及朵唯工厂进行连续跟进，连续三天无相同现象，措施验证有效。 2、制作不良警示图，悬挂在对应责任岗位，后续生产及检验前开展宣导及警示。</t>
  </si>
  <si>
    <t>A08线生产X6716机型，投产2500PCS ,MMI功能检验完成2200PCS ，拍照岗位 ,晚上19：45分爆发，打出35PCS，前摄拍照花屏与不拍照，不良率1.5%</t>
  </si>
  <si>
    <t>9/11：现场拆不良前摄模组21pcs，芯片破裂19pcs，有2pcs芯片未破裂，但供应商分析为金线断不良；测量模组背面厚度0.35mm
@覃海蒙-QEC2 针对芯片破损不良，请推动PE给出分析改善报告
@姚文龙-天实同兴达 芯片未破损请安排供应商分析
9/7：26pcs产品会重新寄回THN，继续拆解分析
9/6：供应商分析结果：
退打不开不良模组分析为模组背部中心受外力导致芯片破裂 ，建议客户端排查组装手法。
9/5：持续跟进后续是否会有此不良发生
9/5：工厂制程分析：
【风险排查&amp;模拟复现】：
1.安装主板定位前摄工位：员工正常力度与手法装配按压前摄像头动作，不会压裂镜头芯片，模拟使用拇指指甲加大力度按压，会造成前摄拍照失效不良，但未出现8/24日异常的压印现象.
2.粘贴前摄头导电布麦拉工位：员工使用镊子粘贴前摄导电布时，存在镊子轻压到前摄模组上，但模拟用塑料镊子粘贴麦拉用力按压不会出现芯片破损失效，同时模拟拿镊子用力压前摄时，镊子尖端变形，前摄无压印，亦未出现芯片破损失效问题.
3.扣合中框工位：前摄头麦拉没粘贴平整拉扯前摄头，模拟强行扣合中框，前摄均能被压入前摄支架内，未出现压裂前摄芯片失效问题.                                                                          【现场风险规避措施&amp;培训稽核】：
1.安装主板工位：要求安装主板定位前摄岗位，只能用指腹定位按压，不可用指甲顶压摄像头，指甲剪短带上手指套.安排IPQC稽查
2.贴前摄导电布工位：要求粘贴麦拉时，先粘贴主板端再用手指指腹抹平前摄位置麦拉，镊子不可接触前摄位置；同步修改SOP明确细化作业要求；
3.装中框工位：要求扣合中框前检查前摄是否起翘再扣合中框，防止造成压裂前摄风险；同步SOP明确检验要求；
目前组装未能模拟出前摄压印不良，已经和MQE&amp;SQM同步排查供应商端是否存在受压风险。
9/4：暂无同类不良
8/28：PE重点跟进前摄组装工位员工的作业手法和使用的工具。目前无同类不良现象
8/25：当日生产无异常。
8/24：现场拆解5pcs，有4pcs芯片明显碎裂，初步分析员工操作不当导致。已安排供应商明早跟线跟进确认
8/24：同驻厂人员现场确认，不良现象集中发生，驻厂人员扫描二维码15pcs，传回供应商调取出厂数据，结果确认全是同一箱，终检结果都是pass</t>
  </si>
  <si>
    <t>9/25：供应商对上次已拆解不良品中芯片未碎裂，金线断产品(2pcs)做进一步分析，得出结论：模组正常制程不会造成芯片碎裂及金线断裂。模拟复现模组受压位置不同呈现结果不同（包括芯片不碎但金线断裂的情况）。
汇总2次分析得出结论：
基于之前3D扫描结果显示模组均有受压痕迹，结合组装过程反向验证，不同受压面产生的不良现象不同，复现现象和我们反馈的异常现象吻合。不良品在模组厂可正常拦截，模组厂测试完成后是外观和包装站，无受压风险站位，怀疑是我们组装过程导致，与模组制程无关。
9/7：供应商回复分析：
1.客退模组确认外观不良占比18/29=62%，背部相同位置戳伤严重，所有客退模组背部肉眼可见凹陷；
2.查询对应的MES测试记录，厂内测试记录均PASS，表明客退模组出厂前电性OK；
3.客退模组在机台复测，I2C通信失败，模组无法点亮，我司程式能正常拦截该不良；
4.客退模组长宽高尺寸量测未见异常；
5.X-ray check金线断线不良占比9/29=31%
6.客退模组3D轮廓扫描和正常品对比，中心区域明显凹陷严重；
7.拆解3pcs客退模组，sensor破裂严重，导致模组金线断线；
8.取10pcs良品模组进行定向跌落、滚筒、包装跌落可靠性验证，试验后模组能正常点亮，证明模组可靠性OK；
9.模拟模组背部受压试验，发现模组局部单点受压极限强度会低于整体受压极限强度，失效模组拆解确认有不同程度芯片裂；
综上，客退打不开不良模组分析为模组背部中心受外力导致芯片破裂 ，建议客户端排查组装手法。</t>
  </si>
  <si>
    <t>中框音量键侧槽台阶</t>
  </si>
  <si>
    <t>8/24：已安排供应商使用侧槽通止规返工处理；</t>
  </si>
  <si>
    <t>电池盖异色5pcs，划伤1pc</t>
  </si>
  <si>
    <t>根本原因/失效分析
一、异色：
转印：
1.员工操作手法不当导致片材勾伤模具
2.现场清洗机局部风管漏风，导致片材运行不畅，清洗时卡料
3.现场员工放料时产品间距太近导致片材碰擦划伤。
二、划伤：
1.作业员工检验时漏检，导致不良流出；
2.OQC抽检未抽到，导致不良流出</t>
  </si>
  <si>
    <t>一、异色：
1.现场主机手产品必须每3-5张自检产品外观，员工下片时不允许造成片材下勾避免片材勾伤模具
2.清洗机每天开机后小组长必须检查机台的风管和水管是否连接完好无漏水漏风，发现异常及时处理。清洗机放料时必须根据划定的滑槽范围放料，放料时必须等第一张完全进入清洗机后才能放入第二张，保证片材间的间距
3.员工将片材放到拉线时必须确认拉线后方的产品位置，片材在拉线上运行时间隔必须大于7cm避免因间距太小导致碰伤，现场的覆膜机线速必须大于拉线的线速避免片材在覆膜机进料口堆叠。
二、划伤：
1.保护膜贴合工位人员在启动贴合保护膜时，需检查治具上是否存在有杂物，并每作业十五分钟需对治具进行清理。
2.进行无尘布擦拭产品后再进行贴合A面保护膜</t>
  </si>
  <si>
    <t>1. 不良问题点包装检验人员现场培训宣导；
重点流出率（三人）重点培训，三人检验不良进行二检</t>
  </si>
  <si>
    <t>面壳的卡托孔压伤4pcs,卡托孔内台阶2pcs,磕划伤4pcs</t>
  </si>
  <si>
    <t>根本原因/失效分析
1、卡托口压伤，模具的行位避空不够、铲锌粉堆积残留在模具表面，再次放入钢片注塑就会导致压伤
2、机械手治具推进位置太短，未能把钢片完全推到模具根部，有间隙导致钢片晃动压伤
流出原因
1、出货QA抽检未检出，导致不良品流出的主要原因</t>
  </si>
  <si>
    <t>1.已拆除模具行位，实施避空防止出现铲伤、铲锌粉残留，确保卡托口有足够间隙不压伤；2.对五金治具推板定位杆，实施加长，确保治具有多余足够的空间把产品推到模具内的根部，防止晃动导致压伤</t>
  </si>
  <si>
    <t>1、对此问题制作成不良履历，早会对仓库、品质人员进行宣导培训！ 
2、后续新项目导入，严格评审包装规范</t>
  </si>
  <si>
    <t>钢片注塑卡托_P661N_薄荷绿_V0_JEM</t>
  </si>
  <si>
    <t>卡托防水胶圈尺寸偏小3pcs(测量10pcs)</t>
  </si>
  <si>
    <t>供应商返工100pcs，测量20pcs返工后的卡托防水胶圈尺寸，9pcs尺寸偏小，与SQM沟通，此批800pcs退料；试产物料，首批来料，与中试、研发沟通，不同意使用，建议供应商在央仓返工处理</t>
  </si>
  <si>
    <t>根本原因/失效分析
目前此款项目试产物料出货，采用手工套圈，手工套圈之后，胶圈没有扶正，歪歪扭扭，有卷边现象，出现了尺寸偏小
流出原因
1、由于套圈无法用CCD识别检验出货，导致胶圈尺寸偏小不良的主要原因。
2、出货QA只抽检5PCS胶圈，导致不良品流出的主要原因</t>
  </si>
  <si>
    <t>1. 采用自动化套圈，目前导轨在开制中，预计9.15导入生产。
制作套圈SOP作业指导书，规范作业，胶圈套圈之后，用手抚平下</t>
  </si>
  <si>
    <t>1、由专案QE每周牵头组织对制程进行稽核，通报风险隐患及纠正不规范行为，并跟踪问题点的落实工作，提升内部人员执行力；
2、每2周汇总客户投诉及内部稽核改善成果，结合产品关键质量目标跟踪改善效果；
3、各制程对内部发生问题及客户投诉信息全部录入品质履历中，早回，晚会向IPQC及生产人员宣导，并定期组织人员集中学习总结</t>
  </si>
  <si>
    <t>充电器_TECNO_英规_U100TKB_白色_直充</t>
  </si>
  <si>
    <t>充电器不充电1PCS，不良比率1/500=0.2%，批次8.9</t>
  </si>
  <si>
    <t>已完成返工</t>
  </si>
  <si>
    <t>1、物料排查：保险丝电阻经过引脚拉力、弯折测试、引脚外观检查、成品跌落、滚筒测试均未发现引脚断不良，保险丝电阻来料无异常。 2、模拟复现验证：保险丝电阻引脚断是受到加大向内外力导致。 3、根据模拟复现结果排查制程工艺： 保险丝电阻与外壳间有足够空间，未干涉。 不良品保险丝表面无碰撞痕迹，排除制程中堆积、碰撞风险。 现场排查制程中PCBA均使用吸塑托盘摆放、周转，排除PCBA相互碰撞保险丝受损隐患。 经排查炉后发现保险丝电阻歪斜现象。 经现场验证保险丝电阻歪斜超板边，组装时与外壳干涉，强行装入外壳保险丝电阻有受力风险——员工不当作业。  经排查物料无异常，排查制程工艺发现保险丝电阻有歪斜现象，产品强制组装外壳过程中保险丝可能受到外力。4、保险丝在受到外力后保险丝引脚未完全断开或引脚断后未移位碰在一起，还是导通状态，内部测试未能表现不良， 出货经过长途运输振动，保险丝电阻完全断开，导致在传音端测试时呈现无输出（不充电）现象。</t>
  </si>
  <si>
    <t>1、PCBA波峰焊前增加硅胶档条治具扶正FR1保险丝电阻，防止过炉歪斜超板边。2、更新元件面目检岗位SOP，增加元器件歪斜，超板边不良检查，不良挑出修正。 3、组装工序SOP重点标注元器件歪斜超板边不良，增加图示说明，器件歪斜超板边挑出。 4、针对保险丝歪斜、超板边问题制作不良警示图，悬挂炉前目检、炉后PCBA目检、组装外壳岗位，警示检查元器件歪斜、超板边不良，禁止上锡后手工掰正器件，禁止强制装壳。 5、针对保险丝歪斜、超板边问题培训插件、炉前检查、炉后目检、组装作业岗位人员，IPQC巡检监督执行。</t>
  </si>
  <si>
    <t>1、PCBA波峰焊前增加硅胶档条治具扶正FR1保险丝电阻，防止过炉歪斜超板边。2、更新元件面目检岗位SOP，增加元器件歪斜，超板边不良检查，不良挑出修正。 3、组装工序SOP重点标注元器件歪斜超板边不良，增加图示说明，器件歪斜超板边挑出。 4、针对保险丝歪斜、超板边问题制作不良警示图，悬挂炉前目检、炉后PCBA目检、组装外壳岗位，警示检查元器件歪斜、超板边不良，禁止上锡后手工掰正器件，禁止强制装壳。</t>
  </si>
  <si>
    <t>中框组件_KI5q_浅金色_V0_XG_GK_N</t>
  </si>
  <si>
    <t>听筒FPC贴偏位导致听筒测试无音</t>
  </si>
  <si>
    <t>工厂持续生产，不良面壳厂商驻厂跟线全检处理。整机部分音频测试不良可拦截，打不不良拆机维修处理。 单体中框（所有颜色中框）已拉通各工厂库存排查：其中朵唯在库23473pcs、在途12020pcs；---全检完不良595pcs,  全检不良率：1.5%。</t>
  </si>
  <si>
    <t>1，FPC偏位是作业员不熟练贴偏位导致的。</t>
  </si>
  <si>
    <t>1， 及时排查处理各段库存中框，全检OK再出货。
2， 再次培训FPC作业员规范作业并自检要求
3， 培训拉线作业员，全检员识别客诉反馈不良，生产时责任到人跟进。
4， IPQC&amp;OQC重点跟进此异常。</t>
  </si>
  <si>
    <t>1， 提供不良实物培训现场作业员、QC识别，把不良履历挂在现场宣导，后面生产时重点管控。
2， 规范FPC贴合位置要求进行重点管控，并落实责任人跟进。
3， 不定期进行FPC工位稽核和陷阱测试考核，提升作业水平和检出能力。
4， IPQC&amp;OQC重点稽核客诉改善对策落地，纳入点检管控</t>
  </si>
  <si>
    <t>彩卡_Xpark_Infinix</t>
  </si>
  <si>
    <t>8/22 8:56 重庆工厂包装S04-A线 OQC首件抽检发现彩卡有"华为畅享"水印，抽检2pcs，不良率100%
 总不良率（截止10:30）：10/1000=1%</t>
  </si>
  <si>
    <t>9/5：SQM已确认ok，
费用今日安排转嫁。
9/4：重庆返工费用：93908元待今日确认后转嫁。
8/29：重庆返工费用：93908元。THN返工费： 21382。合计费用：115290元 费用已发SQM确认。
8/26：召回重庆整机部分12690pcs，已返工完。各地返工费用今日统计完。
8/24
重庆工厂：整机1471pcs+单体18000pcs已返工完，不良40pcs。
THN:单体9489pcs已返完，不良5pcs。风险整机7305pcs已返工完，风险彩卡直接报废处理，未统计不良数量。
中央仓：单体50000pcs已返工完，无不良。
海外：全检3500pcs，无不良，其余库存报废。
供应商：单体50K已返完，不良11pcs。
召回重庆整机部分12690pcs：8/25到重庆，8/26开始返工。
各工厂KD已排查不涉及此料号彩卡。
目前总计不良：56pcs。
8/23
单体板块返工进度：【截止24日 ：56PCS不良】
1、 重庆工厂：涉及彩卡单体库存18000pcs，已全检完，无不良。
2、 中央仓：单体库存50000pcs，已全检完，无不良。
3、泰衡诺：单体库存9489pcs已返完，5pcs“麦芒，无畏生长”水印不良，不良率0.05%。
4、海外：巴基斯坦工厂INOVI 工厂21470PCS      TTE工厂278431PCS。挑选3500pcs（无不良）用于清尾，其余库存报废。
5、供应商端单体排查，库存共计50k，已返工：24740pcs，不良11pcs，不良率0.04%，还有25k待返工。
整机板块排查及决策：
1.     重庆工厂整机涉及1471，已返工完成，不良40pcs，不良率2.7%。。
2.     泰衡洛整机（X6711:50PCS，X6716B：7255pcs）7305，8/24开始返工。
3. 中央仓整机返工决策（QPM/QPA决策）如下：
X6516整机：摩洛哥7020商务确认市场紧急缺货，拉通销管评估，该部分正常出货（有更新），1990pcs 召回重庆返工。
X669/X669C/X6515整机：
1. X669项目10700PCS整机（出货尼日）：需从中央仓召回重庆工厂进行返工处理。
2.X669C项目540PCS整机（出货摩洛哥）：商务确认市场紧急缺货，拉通销管评估，该部分正常出货
3. X6515项目1200PCS（出货摩洛哥）：商务确认市场紧急缺货，拉通销管评估，该部分正常出货。</t>
  </si>
  <si>
    <t>产生原因：1、印刷1337彩卡（128g)物料在生产调试印色阶段，用“华为畅享”字样的印张来拉墨较版，因较版纸印张为157g比大货128g厚（后炮与橡胶布间距是128g纸张规格）正面较版过程中，反面印有“华为畅享”文字的油墨残留到后炮上，后面大货印刷时粘到的印张的背面，呈现出“华为畅享”。 此不良会集中呈现。   2、 较版后，开始上正常纸张128g，由于前面用较版纸正反面较版，较板纸反面-“华为畅享”字样未干（油墨未渗透）+1337彩卡正面印刷内容黑色大墨位覆盖（黑色第一座），导致较板纸反面油墨残留在后炮上，后面的大货第一次正面印刷时，正面正常，背面残留“华为畅享”（8月24日现场已反馈不良复现）
流出原因：
1、印刷段：此款产品为双面印刷，在印正面时只核验正面印刷内容，反面为空白未进行检验。在印反面时为二次上机印刷，原来的首件为末件，  未能及时识别到不良；                                                       2、全检段：全检采取翻检的形式，未逐一核验，现场品质抽检时未发现此问题点导致不良品流出；QC在抽检成品时未发现此问题点。</t>
  </si>
  <si>
    <t>产生原因改善：1、后续针对大墨位印刷的只能用单面较版，严禁使用双面较版；较板时用同克重的纸张来拉墨调较。  2、不能用当天的印张废纸较版，尤其是上一单生产的未干印张。  3、严禁用不同品牌的终端客户印张较版。 
流出原因改善：
1、后续印刷时，机长、品质人员先对1-5张产品进行比对查看有反面无其它产品的字样。  将此固化到首件作业指引上，从流程规范要求。                                                                                   2、全检段：采取翻检的同时，每1000PCS抽取5PCS做全面核验，同步品质人员按1000PCS取5PCS做全面核验。</t>
  </si>
  <si>
    <t>1、立即召集机长、品质人员对上述改善对策进行宣导。把不良图片张贴于机台及全检区域，以提示对问题点的关注程度。 2、完善并修改首件作业指引，后续印刷需对量产的前1-5张需检查版面的（正反面）正确性。 3、同步把此不良问题点宣导落实到重庆、东莞、深圳、印度、孟加拉工厂。并针此列到品质特殊管控要求内，作为每周稽核项。</t>
  </si>
  <si>
    <t>转轴托盘破损</t>
  </si>
  <si>
    <t>8/22：已安排退货处理</t>
  </si>
  <si>
    <t>物料为快递货运，周转运输过程摔箱后导致破损；</t>
  </si>
  <si>
    <t>退货给供应商全检后更换包装</t>
  </si>
  <si>
    <t>外箱做易碎标示提示，和快递公司宣导，要求物料轻拿轻放，不可摔箱；</t>
  </si>
  <si>
    <t>中框压伤4pcs</t>
  </si>
  <si>
    <t>8/20:供应商已返工完成，返工3400pcs,挑选不良品：78pcs,不良率：2.3%</t>
  </si>
  <si>
    <t>1.流水线周边碰撞导致，机台周转未做防护碰伤导致
2.全检时目视全检，导致遗漏。</t>
  </si>
  <si>
    <t>1、机台周边做绒布防护
2、夹取产品接触位置做绒布防护
3.机台可接触区域做绒布三伤防护</t>
  </si>
  <si>
    <t>更新失败案例履历表</t>
  </si>
  <si>
    <t>中框组件_CK8n_晴明蓝_V0_GZ_N</t>
  </si>
  <si>
    <t>天线起翘x25，天线氧化x10，抽315，不良率11.1%</t>
  </si>
  <si>
    <t>【8月22日】1.1.天线起翘问题，结构评估整机装配无影 ，临时方案可以发货印度，同步安排签限度样；2.天线氧化问题，返工良品正常出货，挑选不良品处理方案，用橡皮擦除满足出货；输出返工SOP共享3.3.出货交付，38100748出货5.5K目前差1K，38100747出货14.5K，目前良品6696pcs，协调人力满足生产
【8月21日】与计划确认23号生产，供应商加急协调返工</t>
  </si>
  <si>
    <t>辅料保压治具底座，针对反面天线保压位置，采用0mmm配0mm间隙设计，未有预留保压过盈结构所以无法激活反面天线员工戴手指套未及时更换，导致手指套破损，致使手汗粘到天线上 夏季炎热，车间空调冷气开放，湿气较重</t>
  </si>
  <si>
    <t>改用透明胶粘按压天线的大拇指，防止员工因戴手指套后产生手汗， 操作时粘到天线金手指上，导致天线氧化打包时增加干燥剂用量，由原来的6包，增加到8包，上下各放4包</t>
  </si>
  <si>
    <t>1.针对外观总检检验做GRR测试合格后上岗;
2.8月14日进行验证4500pcs  按照上述对策进行改善后全检后未发现天线起翘不良，该方案验证OK；</t>
  </si>
  <si>
    <t>中框组件_CK8n_天穹黑_V0_GZ_N</t>
  </si>
  <si>
    <t>天线起翘x28，天线氧化x9，抽315，不良率11.7%</t>
  </si>
  <si>
    <t>【8月22日】38100747库存及已返良品：6696pcs，待返工 ：7034pcs，待出货需求：14500。 38100748 库存及已返工良品0，待返工 306+5561=5867pcs 待出货需求5500，镀层测试结果OK，
【8月21日】与计划确认23号生产，供应商加急协调返工</t>
  </si>
  <si>
    <t>辅料保压治具底座，针对反面天线保压位置，采用0mmm配0mm间隙设计，未有预留保压过盈结构所以无法激活反面天线</t>
  </si>
  <si>
    <t>8月14日进行验证4500pcs  按照上述对策进行改善后全检后未发现天线起翘不良，该方案验证OK；
制作不良看板，培训外观全检标准 。</t>
  </si>
  <si>
    <t>USB充电器_美规_U100ISA_10W_白色</t>
  </si>
  <si>
    <t>25101816-科通-U100ISA，ESD试验样品3pcs，其中1pcs接触放电±8KV 放电10次后无输出，1pcs接触放电+8KV 放电3次后无输出，1pcs没问题，失效比例2/3（ESD实验测试前充电器已串行高温运行（55℃  输入220v，运行48H））</t>
  </si>
  <si>
    <t>8月1日批次2PCS不良品拆解为IC击坏（芯片丝印信息 2L5LA\2L60A（22年12月批次）；），滚筒测试后1PCS无不良，8月21日复测（批次8月2日）：A、温度：50℃、湿度：无、时长：2小时、烘烤后放置在静电测试区静置一个小时以上，打16PCS NG 1PCS，NG 芯片丝印（2K41A)（22年11月批次）；B、未做任何烘烤 接触放电±8KV（正常标准）测试全部OK，同产品19PCS 再次安排加严到±10KV第二轮全部OK</t>
  </si>
  <si>
    <t>1. 经IC原厂芯茂微分析判断认为：是芯片内部 CS 电路先一步遭受过软性损伤，比如测试工位插座是否有与 AC PIN 接触松动产生打火的现象，造成了芯片软损伤。ESD 高压测试加速了芯片 CS 电流检测异常，会给功率管错误驱动信号，使的开关失序，在 CE之间产生大电流导通，由此发生电流击穿。  2.芯茂微原厂调查历史数据分析失效极具偶然性，偶发独立个案，科通内部也排查芯片储存环境、制程过程静电防护、设备接地情况等无明显失控现象。且内部进行复测20pcs未发生不良。</t>
  </si>
  <si>
    <t>1、因ESD极具偶然性，后续测试上电前检查排插是否松动，使用带开关的排插，先将产品插进排查后再按开关通电，减少上电瞬间打火几率。在规范要求中注明。 2、ESD列行测试频率加严到每周一次，5pcs。如发现有异常进行分析拦截。</t>
  </si>
  <si>
    <t>面壳定位柱变主4pcs，灯罩脱落2pcs</t>
  </si>
  <si>
    <t>根本原因/失效分析
1.闪光灯脱落
全检员挑出闪光灯不良更换闪光灯后用胶棒按压，按压力度不够背胶未激活导致放置一段时间后闪光灯脱落。
2.定位柱变形
生产中面壳五金定位柱断到模具内导致定位柱压塌
流出原因
1.个别不良，品质检验时未及时发现，导致不良流出。
2.放置时间短闪光灯不会脱落导致不良流出</t>
  </si>
  <si>
    <t>1.闪光灯脱落
1.1培训生产相关人员，更换闪光灯物料必须重新过压合机压合，确保背胶完全激活
1.2.安排人员100%全检闪光灯背胶激活情况
2.定位柱变形
2.1.模具定位避空加大0.3mm，避免模具干涉五金。
2.2.2H检查清理一次模具</t>
  </si>
  <si>
    <t>制作不良履历，对现场检验员及作业员进行培训，并悬挂现场，预警现场人员及品质人员，避免问题点重复发生</t>
  </si>
  <si>
    <t>中框组件_S665L_天空蓝_V0_GZ_GK_N</t>
  </si>
  <si>
    <t>中框多辅料×1.泡棉压天线×1.脏污×1.掉漆×1.喷漆毛丝×2</t>
  </si>
  <si>
    <t>根本原因/失效分析
1.拉速较快，导致拉线产品堆积，造成卡机使产品碰伤、卡坏
2.气压机台不稳定，多辅料异常经常发生
3.排天线时员工未按压尾部，导致天线压合时天线尾部偏位，贴密封泡棉导致泡棉压在天线上面
流出原因
1.全检员和OQC对此项不良未引起重视，不良未检出导致流出到客户端；
2.检验环境的不同，导致检验标准有差异，直接影响检出率，新员工加入检验未定人定岗，导致不良流出</t>
  </si>
  <si>
    <t>1.调整拉线速度，由21更改为19拉速匹配作业，产线按一格一个下拉，产品堆积及时摆放吸塑盒。 2. 培训来料检验员注意来料异常，超出不良通知上工序处理；3.增加一台空压机，，自动辅料机台单气管改成双气管供气，是自动辅料机台气压稳定，减少机台异常；4.排天线时天线尾部用手按压到位，天线压合时人员自检有无天线偏位现象；网分机调试天线偏位产品NG,机台识别天线偏位不良</t>
  </si>
  <si>
    <t>1.培训员工正确作业手法；2.将不良信息纳入不良履历做重点管控，同步现场全检工位悬挂，警示作业员与全检员重点查看
3.每日早会，拉长拿当日生产机型的不良履历与客诉问题点对员工进行培训，确保员工全部明确后再安排生产，杜绝问题点重复发生</t>
  </si>
  <si>
    <t>面壳组件_P661N_黑色_V0_XG_N</t>
  </si>
  <si>
    <t>磕伤*3、MIC胶套起翘*1、钢片划伤*1</t>
  </si>
  <si>
    <t>3010pcs驻厂全检完，不良共45pcs(8pcs磕伤、37pcs胶套起翘）。</t>
  </si>
  <si>
    <t>1、磕伤：外观全检工位未按要求作业，在进行全检时叠拿产品，一只手拿多个产品产生三伤、产线员工放产品时动作较大，易导致产品磕伤不良产出。   2、MIC胶套起翘：组装时，作业员贴付MIC胶套时，漏手工压合动作，导致胶套起翘。  3、钢片划伤:    钢片来料时，钢片与钢片之间碰撞，导致钢片划伤。</t>
  </si>
  <si>
    <t>1.纠正员工错误作业手法，要求按SOP文件一手拿1个产品作业，产品轻拿轻放---胡强 2.收集不良样品，制作不良看板挂于现场，警示员工谨慎作业---吴桂林 3.每天开线前，员工熟记SOP五分钟，并现场稽查员工熟记效果---胡强</t>
  </si>
  <si>
    <t>1、针对客诉不良制作不良看板履历，下发现场进行重点管控。  2、重新对组装端作业员、全检人员进行培训并进行陷阱测试，</t>
  </si>
  <si>
    <t>框贴后视窗区域漏背胶，物料名称：TP，料号17101547</t>
  </si>
  <si>
    <t>1、已与工厂沟通，产线员工贴屏前发现有夹内膜情况，协助将不良打出。跟进投产情况：8/17 投产7460 露泡棉84 不良率：1.12%，8/18 投产7200 露泡棉90 不良率：1.25%,8/20：投产7700，不良80，不良率1%
2、8-18已安排不良品快递寄重庆中试分析确认
3、供应商人员8-18已到创启工厂现场确认不良现象，具体不良原因待供应商回复</t>
  </si>
  <si>
    <t>1.覆膜机重新上料后，刚开始贴附的保护膜张力不足贴附过程出现偏移导致保护膜偏位 2.同卷材保护膜尾部保护膜又因张力过大导致贴附过程中出现保护膜偏位现象</t>
  </si>
  <si>
    <t>1.每卷卷材前段取100pcs由品质及工程人员200%全检，确认无偏位后才可继续生产； 2.尾部生产的100pcs由品质与生产200%全检 3.IPQC每2H巡检抽查一次,发现偏位现象立即停机调整</t>
  </si>
  <si>
    <t>反馈SQE要求保护膜供应商来料收紧卷材的张力，新卷料上机台前人工收紧卷材后再生产</t>
  </si>
  <si>
    <t>USB充电器_美规_U180XSA-UL-HQ-CY_18W_白色</t>
  </si>
  <si>
    <t>IQC抽样200pcs有2pcs不充电，现象稳定</t>
  </si>
  <si>
    <t>8/18：重庆库存17320PCS 功能已全检完，无不良
重庆实验室共测试60pcs，充电功能均OK，不良如下：
8.5：  50cm滚筒跌落1pcs异响
8.6：  OK
8.7：  OK
8.8:    50cm滚筒跌落2pcs异响，自由跌落1pcs异响
8.9:    50cm滚筒跌落4pcs异响，
8.10:  50cm滚筒跌落1pcs异响，自由跌落1pcs异响
看了1pcs滚筒异响和1pcs跌落异响都很轻微。
拆解开，未发现有元器件松动现象
8/16：周六需求7000，库存3485pcs以及来料3780pcs已经全部退货处理。
8/16：在IQC除确认不充电，带回A5拆解后，未发现PCBA板明显不良，重新装配后再次确认充电，充电OK，复测多次也是OK。
拆之前不充电是稳定的（IQC交叉验证五次），拆后重新装配测试OK也是稳定的
初步怀疑充电器超声后，内部弹片接触不稳。目前只能安排全检，如果全检出不良，到时在拆之前照下X-RAY，确认一下弹片接触情况，以便做进一步分析。</t>
  </si>
  <si>
    <t>AC pin厚度尺寸大于弹片开口尺寸组装后结构具有紧配性</t>
  </si>
  <si>
    <t>1、在过炉前增加1人对弹片100%按压扶正 分板后100%全检弹片过炉效果(不可歪斜、浮高)
2、优化压件治具，增加压件棒对弹片进行压件
3、将弹片插脚长度由原2.5±0.3mm变更至3.2±0.3mm，加长弹片插脚爬锡高度</t>
  </si>
  <si>
    <t>内部定义以下尺寸标准进行管控 1、PIN厚度标准尺寸：1.5+0.03/-0.05 2、弹片插入PCB板后开口尺寸：＜1.4mm 3、超声后PIN外露尺寸＞0.5mm</t>
  </si>
  <si>
    <t>产线反馈数据线绑定失败异常，经查数据线来料二维码重码，投产1000pcs，重码10pcs，不良率1%</t>
  </si>
  <si>
    <t>8/16：库存9894已退货处理
8/16：员工扫码发现了，抽筋放进去了，在一箱。
拿回去调查原因，早上和员工调查已发现重码，放进去原因在调查（新工艺所有二维码全部喷印，规避供应商现场打印）</t>
  </si>
  <si>
    <t>1.工程在打印二维码切换时未清理前期数据导致重码发生。
2.数据线100%经系统扫码，不良品ESM系统可有效识别出重码。 对产线扫码人员调查，该员工也已发现有重码现象，未将重码的二维码挑选出来直接放入成品箱内。扫码为固定岗位，该员工于2022年6月14日经过培训合格上岗执行扫码工作，能有效识别扫码异常问题（调查回复为当天个人原因造成思想不集中）</t>
  </si>
  <si>
    <t>1.二维码人员打印，切换为自动设备缠膜直接喷印二维码（客户已认可）系统防呆； 2.建立《二维码管控作业指导书》进行规范化管理，扫码人员规范性管理问责机制；</t>
  </si>
  <si>
    <t>1. 已对相关部门人员进行《二维码管控指导书》培训，品管后期跟进督导执行；2. 后续IQC按照对来料进行扫码确认，IPQC针对产线领用的二维码首尾件确认； 3. 建立客诉履历，对扫码岗位人员定期培训，避免类似问题再发生。</t>
  </si>
  <si>
    <t>装饰件 视窗孔水印×12</t>
  </si>
  <si>
    <t>8/22返工完成30000，按照限度样复判不良，累计不良138，不良率0.46%；8/21合计返工27600，不良363；8/18 返工5400，不良103；8/17返工3300，不良64；与PMC沟通，库存物料不能满足调拨需求，要求供应商加急返工</t>
  </si>
  <si>
    <t>根本原因/失效分析
现场询问全检工序人员：全检过程中发现视窗有脏污不良，就使用无尘布蘸取酒精进行清洁，蘸取酒精量无法把控，清洁后酒精没有完全挥发就覆膜，导致视窗有模印不良；
此不良属于潜在性不良，擦拭完全检时没有视窗模印不良，存放一段时间后导致不良发生，不良现象客还原
流出原因
1，全检时候使用无尘布蘸酒精清洁产品时酒精残留，撕开保护膜后清洗剂完全挥发，认为视窗OK为直接覆膜。
此不良属于潜在性不良，擦拭完全检时没有视窗模印不良，存放一段时间后导致不良发生，导致不良品流出。
2，二次外观全检主要针对贴保护膜后产生的外观不良进行全检，贴膜后无法检验视窗，导致不良流出</t>
  </si>
  <si>
    <t>1，开会要求全检人员发现脏污时候把脏污产品摆膜后，物料员集中统一到擦拭工序进行二次返擦，不可人工自行清洁。
2，关键控制点标准化：各工序增加品质关键管控点，每个岗位达到对作业前，作业中，作业后的质量要求有识别和控制能力，IPQC稽核落地状况                
3，质量关键控制点
口头培训+实物培训擦拭工序IPQC发现清洗剂残留开具《制程异常通知单》并停线改善</t>
  </si>
  <si>
    <t>1，各工序增加关键质量管控点，防止再发生
2，召开客诉会议，明确锐欧所有带视窗产品平行展开
3，口头培训+实物培训擦拭工序IPQC以开机员发现清洗剂残留开具《制程异常通知单》并停线改善</t>
  </si>
  <si>
    <t>C3二检拍照岗位，前摄拍照红屏，投产800pcs，10pcs不良，不良率1.25%</t>
  </si>
  <si>
    <t>8/23：同兴达17201831拍照发红问题8月23日会议记录。
1、截止8月23日传音朵唯，泰衡诺，重庆工厂的改善批次各使用数量超过25K无不良，供应商测试系统与给到传音IQC测试系统验证都能拦截。根据以上评估同兴达1831前摄电容损伤问题可结案。
2、国内外旧料与新料数据再次核对，确认风险批次物料清理干净，同时确认国内外工厂生产数据。
3、针对前摄遮挡国内外工厂暗环境测试费用截止到8月23日，8月23日前的转嫁给供应商。8月24日开始不再转嫁。
4、工厂增加的微跌、遮挡前摄暗环境测试，8月24日开始取消。
8/22：供应商已提供红屏拦截夹具到IQC，夹具已验证能有效拦截
（验证方案：利用该夹具从105个红屏不良品中挑选出了10个非红屏摄像头，分类后，拿到产线验证了2个红屏不良品，1个非红屏不良品，验证结果符合）
8/22：驻厂把排查完所有前拍红屏不良品都确认都是旧料，已投产的29000pcs无红屏不良。
8/21：库存整机全部完成返工，返工数20100pcs，前拍发红不良品86pcs
8/16：库存旧料24920pcs及线边库2000pcs已退货处理。改善品2.2K正常使用。
8/16：供应商在8月14日之前出货都测试不出来，全部是风险批次。前摄没绑定，追查不到整机。总库存61K。
669D整机已全部安排冻结。</t>
  </si>
  <si>
    <t>1.C2电容破损导致开路, 为不良产生的根本原因。
2. FPC切割板边框掉落残留载具夹紧，确认治具有角度倾斜及高度差异，吸取产品有吸到电容表面现象，有压伤电容风险 
3.暗态环境下， 组测站位软件不良不能被拦截， 为不良流出的原因  4.SMT 站位检测人员流出， 为SMT 不良流出原因</t>
  </si>
  <si>
    <t>1.导入自动外观检测设备检测(电容压伤图片已发至设备供应商采样自动深度学习中) 
2.对FPC板框掉料进行防呆，增加负压表及设备供应商软件升级。当吸嘴未取上板边框低于设置值设备进行报错，解决FPC掉落流出问题
3.3508写7,Gain 数值为14.5倍，模组画面异常；判定标准：无线条， 亮点不良等异常 ； 其他机种横向展开，与芯片厂确认最佳gain数值</t>
  </si>
  <si>
    <t>1.对FPC板框掉料进行防呆，增加负压表及设备供应商软件升级。当吸嘴未取上板边框低于设置值设备进行报错，解决FPC掉落流出问题
2.3508写7,Gain 数值为14.5倍，模组画面异常；判定标准：无线条， 亮点不良等异常； 其他机种横向展开，与芯片厂确认最佳gain数值</t>
  </si>
  <si>
    <t>IQC抽检转轴发现治具适配T槽不到底2pcs</t>
  </si>
  <si>
    <t>8/16：供应商已返工完成，返工不良品9pcs,不良率：2%；不良品单独适配二次打磨T扣消耗</t>
  </si>
  <si>
    <t>整形过程中整形镶件压伤，产品在整形过程中铲铁/尺寸未整到位，导致与T形扣装配涉,</t>
  </si>
  <si>
    <t>整形治具镶件长度由0.97减短到0.77mm，导向由单面导向改为双面导向，减小镶件断裂压伤风险</t>
  </si>
  <si>
    <t>1.整形段制作专用通止规全检T槽宽度;
2.改善后物料工厂8月21日已上线验证OK；</t>
  </si>
  <si>
    <t>中框组件_X6731_浅金色_V2_GZ_GK_N</t>
  </si>
  <si>
    <t>产线试产反馈组装整机不开机3pcs</t>
  </si>
  <si>
    <t>8/17：已挑选PIR三合一合计206pcs,已拉通项目MQR 首单走验证流程消耗；
8/16:产线线前三合一及单体安排供应商使用侧槽止规返工挑选，挑选1200pcs,发现8pcs不良，三合一剩余1000pcs/单体剩余1150pcs，预计8/17返工完成；</t>
  </si>
  <si>
    <t>确认为供应商侧键槽深度过铣导致装配整机后波仔片接触不到位，导致无法开机；</t>
  </si>
  <si>
    <t>供应商出货增加通止规全检出货</t>
  </si>
  <si>
    <t>全检要求纳入SOP执行</t>
  </si>
  <si>
    <t>钉子未装到位</t>
  </si>
  <si>
    <t>已完成退货</t>
  </si>
  <si>
    <t>1、自动打钉机器长时间工作 打钉机底模下臂的螺丝在冲击力作用下会松动，导致底模走位，铁钉未打在底模凹槽内，造成打钉不到位。</t>
  </si>
  <si>
    <t>1、打钉机每4小时机长对机器下臂底模螺丝进行检查，防止螺丝松动导致走位； 2、机长上班（早中晚）开机生产先试做100pcs全面检查打钉效果，确确无异常再量产； 3、宣导培训全检工作人员检验方法，检验纸箱时平摊开，优先检打钉效果； 4、OQC加严抽检  MIN0.65  1.0标准抽检，防止不良流出。</t>
  </si>
  <si>
    <t>1、对机长培训，定时检验设备螺丝，防止螺丝松动； 2、每次上班前先生产100psc全检，验证打钉效果； 3，全检时优先检打钉位置，防止不良流出。 4，OQC加严抽检，由AQL1.0加严到0.65检验，三批无异常再改为1.0</t>
  </si>
  <si>
    <t>OBA抽检50pcs，1pcs屏内发黄，不良率2%</t>
  </si>
  <si>
    <t>8/25：不良品疑似已拆解，并未联系背部标签上的联系人（IQE和PE）
8/16：500pcs返工无不良，该批正常出货</t>
  </si>
  <si>
    <t>未确认到不良实物，持续跟进</t>
  </si>
  <si>
    <t>持续跟进此类不良</t>
  </si>
  <si>
    <t>创维IQC抽检发现S665L机型电池盖异色点*4、 丝印划伤*1不良，不良比例5/15=4%,到料3000pcs，批次：230801，央仓调拨物料</t>
  </si>
  <si>
    <t>8/16:
物料8/16 下午有需求计,已通知SQM安排厂商到工厂挑选，满足工厂生产计划，返工结果待跟进？</t>
  </si>
  <si>
    <t>发生原因：
一、异色点：
1.PVD透光导致印刷后造成黑点异色不良；
2.转印时产品表面落尘，导致完成后工序后产生异色点。
二、丝印划伤：
1.产品撕膜时产品划伤，作业手法不熟练。
流出原因
1、全检员和OQC对此项不良未引起重视，不良未检出导致流出到客户端；
2、检验员和OQC对外观标准存在误判，导致流出到客户端。</t>
  </si>
  <si>
    <t>纠正措施：
一、异色点：
1.车间内部环境每小时洒水降尘，减少环境中的灰尘；
2.人员进入车间必须清洁无尘服和鞋底减少外界落尘带入；
3.物料进入车间必须经平板清洗才能上机转印减少来料落尘；
4.每天交接班清洁机台卫生和5S确认合格再生产减少环境落尘；
5.模具来料确认OK后再上机生产减少模具来料异常导致的压伤。
二、丝印划伤：
1.及时纠正员工的作业手法，并培训要求到位；
2.物料在运转过程堆叠不得超过10盘避免堆积叠划伤；</t>
  </si>
  <si>
    <t>制作不良看板和不良履历表对所有OQC和检验员进行培训。</t>
  </si>
  <si>
    <t>装饰件 视窗孔水印×10</t>
  </si>
  <si>
    <t>8/15 ：与PMC和采购沟通，库存充足，此批退料</t>
  </si>
  <si>
    <t>主屏装饰件披风不良4pcs,橘纹不良2pcs,颗粒1pcs</t>
  </si>
  <si>
    <t>8/15：已安排退货处理；</t>
  </si>
  <si>
    <t>披锋：CNC加工毛丝残留；
桔皮：喷涂UV表面流平效果差；</t>
  </si>
  <si>
    <t>披锋：CNC加工孔位后，增加一个工位去披锋处理并全检；
桔皮：喷涂参数优化，并做不良看板宣导，提升检出力。</t>
  </si>
  <si>
    <t>在组装增加专职披锋全检员和外观二次全检；</t>
  </si>
  <si>
    <t>后摄装饰组件_S661L_幻彩蓝_复合板材</t>
  </si>
  <si>
    <t>S661L</t>
  </si>
  <si>
    <t>装饰件 央仓送测的S661L装饰件经恒温恒湿试验，静置2小时后附着力划格区内掉漆3/3，不良比率100%，附着力掉漆＜3B。（标准为：环境附着力≥3B；即掉漆面积大于5%，且小于15%范围为合格）；这款物料的同批次的其他环境测试均有附着力掉漆&lt;3B为NG。①耐酸试验后附着力NG2/3，②耐化妆品试验后附着力NG2/3，③盐雾试验后附着力NG 2/3。</t>
  </si>
  <si>
    <t>8/24 恒温恒湿复测后，附着力达到4B，复测结果OK；8/22   水煮测试OK；    8月21日
收到新生产的5000，加急检验，同步取样做可靠性测试；
8月16日
1.新来料这批S661L装饰件 恒温恒湿后附着力NG，静置2小时后附着力划格区内掉漆1/3，附着力掉漆＜3B
2.PMC把库存23504766全部调拨给创启，通知驻厂IQE收到实物全部报废，不能用于返工或组装机头
3.与商务、QPM、SQM开会沟通，供应商加急重新生产装饰件，采购协调返工需求的其它损耗物料
8月15日
1.新来料8.14号取样装饰件S661L水煮测试附着力达到4B标准，结果判定为OK；环测预计16日18点出结果，要求SQM安排供应商到央仓实验室一起确认；
2.QPM开会沟通632台库存机头评估风险等级高不能直接出货，需要隔离返工装饰件后再出货；物料需求补料调拨计划及返工计划输出
8月14日：
经确认此批异常是8/7央仓到料500pcs，8/7央仓IQC按照厂商附的备品进行送测环测，8/9 央仓已调拨500pcs到创启工厂，8/15央仓实验室反馈测试NG，
库存排查状态：经确认央仓无库存，创启工厂单体库存13pcs，涉及整机632台，已拉会同FQM/QPM/质量标准部同频后将整机进行冻结，整机需求计划：8/17有包装计划，8/18出货
问题处理进展：
1）将装饰件贴在电池盖安排2pcs给到观澜实验室做拉拔测试，QPM根据测试结果进行风险评估是否可放行出货，跟进此测试结果；
2）涉及工厂单体13pcs已全部给到MQE进行确认，给到观澜实验室进行测试。</t>
  </si>
  <si>
    <t>根本原因/失效分析
 8月16日同客户一起检讨，得出的失效原因为：
1、CTQ管控不完善，缺失对滚筒压力的管控，该压力可能导致产品受力不均或受力不够，影响UV胶水的附着力。
2、产品UV转印一固数据丢失，视为未管控。
3、固化炉的固化拉速未管控，速度过快，可能影响产品受到UV能量的时间，从而导致UV胶水的附着力差
流出原因
1、内部使用的百格刀不标准，导致未划破油墨层；
2、实验员作业手法不标准，只测一个点，要求的测产品上中下端未能全测，导致拦截失效</t>
  </si>
  <si>
    <t>1、固定滚筒压力参数，并记录——0.5mpa
2、对丢失的数据表单，进填补，后续的过程表单由每月收集一次，改为每周收集一次，并封箱保持。
3、固定UV炉拉速30±2m/min</t>
  </si>
  <si>
    <t>1、技术部固化各关键参数，并受控发行。
2、生产部依据工艺参数进行制程管控，并要求要有完善的记录。
3、品质部对生产作业过程进行监控，确认，首、中、末检OK，才能转移下工序。
针对测试设备及作业手法，由品质经理完成补齐并组织学习</t>
  </si>
  <si>
    <t>中框组件_KI8_元宇宙蓝_V0_XG</t>
  </si>
  <si>
    <t>中框金手指起翘×2，天线氧化×1, 粘异物×1, 异色×1</t>
  </si>
  <si>
    <t>8/15完成返工，全检3139，不良239，不良率7.61%；PMC张灵敏回复，库存数量不够3天调拨需求，安排供应商返工</t>
  </si>
  <si>
    <t>根本原因/失效分析
1，金手指氧化是库存尾数天线未密封好导致.
2，天线起翘是库存尾数天线未密封好胶粘性变差放置后有起翘.
3，粘异物是作业员贴合天线时未注意粘住拉线上异物导致.
4，异色是喷油油漆杂质点未过滤掉导致
流出原因
1，作业员全检员全检时未检出起翘氧化、异物、异色不良导致流出。
2，IPQC未抽检到导致流出</t>
  </si>
  <si>
    <t>上支架组件_X6516_黑色_V1_XG</t>
  </si>
  <si>
    <t>上支架组件</t>
  </si>
  <si>
    <t>支架背胶不离型×10</t>
  </si>
  <si>
    <t>根本原因/失效分析
排查主要原因：是新来技术员对保压治具压头更换绒布导致保压不到位引起背胶不离型不良
流出原因
1，保压后未有全检预撕导致不离型产品流出 
2，技术员调整治具未通知QC确认好导致流出
3，IPQC未抽检到导致流出</t>
  </si>
  <si>
    <t>1， 及时排查处理各段库存，全检OK再出货。
2， 及时检查保压去掉绒布再次确认保压效果OK再生产。
3， 培训技术员调整治具通知现场QC确认，责任到人。
IPQC&amp;OQC重点跟进此异常</t>
  </si>
  <si>
    <t>1， 提供不良实物培训现场技术员、QC识别，把不良履历挂在现场宣导，后面生产时重点管控。
2， 技术员培训上岗后安排责任人跟进，QC稽核重点。
3， IPQC&amp;OQC重点稽核客诉问题点对策是否落实到位，纳入点检管控</t>
  </si>
  <si>
    <t>划伤*4，碰伤*1</t>
  </si>
  <si>
    <t>供应商跟线全检，此中框有围膜，提前全检需把围膜撕掉，会在工厂作业时缺少防护造成三伤不良</t>
  </si>
  <si>
    <t>1. CNC加工侧孔时作业员拿取产品碰到治具导致个别产品划伤。</t>
  </si>
  <si>
    <t>1. 治具避空由原来0.3MM更改到1.0MMM，防止产品接触到治具导致出现三伤  
2.贴保护膜前安排专人全检产品四周，确保不良在贴膜前拦截。</t>
  </si>
  <si>
    <t>1.现场打印不良图片现场宣导，看产品旋转四周检验，品质不定时抽查，OQC抽检时，发现严重三伤按0收1退要求生产全检验。
2.同步生产作业员轻拿轻放防止产品出现三伤，品质及生技现场监督作业员</t>
  </si>
  <si>
    <t>商务配件_保护膜_Infinix_X6716_丝印_玻璃</t>
  </si>
  <si>
    <t>包装投产X6716机型俄罗斯市场，OQC整机岗位抽检发现1pcs钢化膜破裂。隔离180pcs整机成品拆彩盒返工发现4pcs破裂，不良率2.2%。</t>
  </si>
  <si>
    <t>8/23：截止8月23日，供应商已连续跟车5批落地检，全检总数114600pcs，无不良。下批次开始恢复常规来料检验。
8/23：供应商落地检15000pcs，无不良
8/22：供应商落地检24600pcs，无不良
8/21：供应商落地检25200pcs，无不良
8/19：供应商落地检26400pcs，无不良
8/18：供应商落地检23400pcs，无不良
8/17：供应商返工17963pcs，不良品2pccs，不良率0.01%
8.16：供应商对10310003返工28700，不良品7pcs。不良率0.024%，库存剩余继续返工
8.15：供应商已对10310002完成返工，返工数量11475，不良品1pcs，不良率0.0087%，其他料号钢化膜待明天返工
8/14：已包整机180台完成返工，钢化膜破裂4pcs
由于产线无法提供标签及批次信息，库存返工方案待制定，库存该供应商钢化料号展开排查
钢化膜属于易碎品，目前THN无相关检验规范及仓储和用料作业规范</t>
  </si>
  <si>
    <t>于鸥</t>
  </si>
  <si>
    <t>连续发生破损现象供应商有临时给的在纸箱内架珍珠棉和隔条，落地检未发现有破损，但全检THN仓库库存有发现个别破损（库存中有加珍珠棉也发现有破损）
通过返工的数据，钢化膜是玻璃制品，属于易碎品，在堆垛、周转过程中需要非常小心，不然容易造成破损。</t>
  </si>
  <si>
    <t>1.顶层、底层和四周增加珍珠棉，中间增加隔板；
2.纸箱改善尺寸，让纸箱不超出标准卡板（1000*1200mm），新纸箱尺寸550*370*190mm
3.现在交货的包装箱上都已贴易碎标签以作警示
4.为了在运输中减少搬运周转造成破损，在后续送货打卡板出货（送货量小除外</t>
  </si>
  <si>
    <t>为了在运输中减少搬运周转造成破损，在后续送货打卡板出货（送货量小除外</t>
  </si>
  <si>
    <t>保修卡_Infinix_12M_MX</t>
  </si>
  <si>
    <t>保修卡裁切不良，上边缘切歪20pcs，不良率40%</t>
  </si>
  <si>
    <t>8/14：与计划确认物料不急，已退货处理；与SQM确认，不能返工的安排报废</t>
  </si>
  <si>
    <t>1.切割偏位：割纸张时，裁纸刀固定位，但一次性切纸数量太多，厚度大、切纸受压力影响产生位移 ； 2. 机长未按制度及时执行自检动作，全检人员有漏检</t>
  </si>
  <si>
    <t>1. 固定纸张数量，每次切割厚度不得超过30㎝； 2. 切纸机长按自检频率规定执行自检,及时发现问题停机检查改善； 3. 将客诉不良图片张贴于检验现场以提示、警醒检验人员（并要求机长，检验人员签字确认）</t>
  </si>
  <si>
    <t>现场要求操作在作业指导和质量管理办法中，宣导制度要求，制度落地，责任到人，用制度去约束生产动作，培养员工按流程操作的习惯，形成品质意识常态化； 客人反馈问题点单单清、单单同对应工序拉会检讨，会议得出结论现场并稽核推动改善</t>
  </si>
  <si>
    <t>COB模组_AF_16M_Hi-1634B_A_5P_BG_B</t>
  </si>
  <si>
    <t>A10线LH6项目验证“二供同兴达摄像头”50pcs，摄像头100%无法绑定，导致停线30min</t>
  </si>
  <si>
    <t>项目邮件输出不绑定摄像头正常过站，机头寄研发，影响工时挂项目
IQC邮件证实为免检入库
一供料号17201634，供应商信丰世嘉；二供料号17201861不在现有整机BOM内</t>
  </si>
  <si>
    <t>姚文龙</t>
  </si>
  <si>
    <t>1.物料编码正确17201861
2.SQM与项目确认实物正确
3.扫描摄像头镭雕二维码后四位是1634（实际需求是：1861），供应商镭雕错误
综上所述，确认是二供物料摄像头，因交付周期原因导致镭雕丝印不同</t>
  </si>
  <si>
    <t>大货批改善</t>
  </si>
  <si>
    <t>喷涂亮印*172pcs</t>
  </si>
  <si>
    <t>8/11进度：
①中央仓库存20070已返工无不良，
②1264仓无库存、海弘无库存
③重庆工厂库存13204pcs已返工，无不良，
④重庆工厂昨天新到料10K待返工.
1.此不良现象确认属实，临时安排驻厂全检在线所有物料，产线打出172pcs，驻厂返工挑选出同类不良180pcs（集中两箱出现），
2.重庆工厂库存13204pcs已隔离安排驻厂全检;中央仓库存已协助何工（建波）监督做肃清；1264仓无库存.
3.此物料不涉及SKD.</t>
  </si>
  <si>
    <t>发生原因
查看不良实物，初步分析为电池盖表面划伤经供应商打磨修复时将表面喷涂层破坏导致发亮
流出原因：
1， 打磨返修未经全检员全检导致流出。
QC未抽检到导致流出</t>
  </si>
  <si>
    <t>1， 及时排查处理各段库存，返工标识亮印全检OK再出货。
2， 提供不良实物培训现场作业员、QC识别，把不良履历挂在现场宣导，后面生产时管控。
3， IPQC&amp;OQC重点跟进此异常。</t>
  </si>
  <si>
    <t>1， 规范要求喷油外观不良产品不允许打磨返修作业。
2， 线前培训客诉履历，并现场跟进作业 ，提升员工品质意识。
3， 所有返修品集中按正常流程下拉全检。
4， IPQC&amp;OQC重点稽核客诉问题点对策是否落实到位，纳入点检管控</t>
  </si>
  <si>
    <t>面壳漏铜螺母1pc，听筒装饰件起翘4pcs，灯罩下陷10pcs</t>
  </si>
  <si>
    <t>8/11返工完成，全检15000，不良600，不良率4%，返工未检出漏螺母；PMC向伟回复，库存数量不够2天调拨需求，安排供应商返工</t>
  </si>
  <si>
    <t>根本原因/失效分析
1，灯罩下陷是注塑模灯罩孔有点披锋未完全装到位导致热熔后有下陷。
2，漏螺母是螺母机下料堵导致没有打上螺母异常。
3，听筒装饰件起翘是听筒网偏位反压过段时间后反弹起翘不良
流出原因
1，灯罩处贴有麦拉未能检出流出，全检螺母人员未检出流出，听筒装饰件产线下拉时未起翘未能检出导致流出。
2，IPQC未抽检到导致流出</t>
  </si>
  <si>
    <t>1， 及时排查处理各段库存，全检OK再出货。
2， 螺母机增加红外线识别感应防呆。
3， 临时增加人员全检单体打点。
IPQC&amp;OQC重点跟进此异常</t>
  </si>
  <si>
    <t>1， 提供不良实物培训现场作业员、QC识别，把不良履历挂在现场宣导，后面生产时重点管控。
2， 全检螺母工位培训定人定岗作业，设为重点岗位。
3， IPQC&amp;OQC重点稽核客诉问题点对策是否落实到位，纳入点检管控</t>
  </si>
  <si>
    <t>OBA抽检50发现屏线条1pcs</t>
  </si>
  <si>
    <t>8/13：整机500台返工完成，无不良
8/10：整机500待8/11返工，单机头待拆解单体分析</t>
  </si>
  <si>
    <t>1.不良回司复判确认属实，外观检查无损伤； 2.镜检确认COG 绑定无异常； 3.镜检巡线排查对应输出端ITO线路有银浆粉残留，导致相邻ITO短路造成暗线； 4.经确认为作业员未按照返修作业流程，银浆返修后未镜检导致流出；</t>
  </si>
  <si>
    <t>拉通预警：FOG外观人员拦截银浆不良，连续发现2pcs时，马上预警设备停机进行调试。  过程监控：每次调试以及更换新银浆，开机员跟线目视确认点胶效果5pcs，确认无异常后再正常开线。</t>
  </si>
  <si>
    <t>培训作业员按照SOP作业（如下图）：在显微镜下检查银浆清洗效果，标准无残留。 并固定专人进行返修，工程专人抽检ok后（0收1退）盖章流动。</t>
  </si>
  <si>
    <t>摄像头保护PET组件_29.15*19.45*2.2_AD11_V0</t>
  </si>
  <si>
    <t>后摄泡棉短装20pcs</t>
  </si>
  <si>
    <t>8/10：IQC已全检批次数量，返工3500pcs，短装20pcs,短装率：0.5%</t>
  </si>
  <si>
    <t>COM模组_NA_8M_GC08A3-MADD0_A_4P_BG_B</t>
  </si>
  <si>
    <t>KI5</t>
  </si>
  <si>
    <t>BTB变形4pcs</t>
  </si>
  <si>
    <t>8/10：返工完成，不良品共6pcs</t>
  </si>
  <si>
    <t>1.OQC抽检站位治具压合未放置平整导致压合后出 
现连接器变形不良现象
2.部分产品在OQC外观抽检合格后进行功能抽检，导致功能测试后缺失外观检验，造成不良品流出。</t>
  </si>
  <si>
    <t>1.OQC功能抽检的样品单独放置标识，重点外观检验OK后放入原位。 
2.OQC岗位功能检验后进行OQC外观检验，流程优化。</t>
  </si>
  <si>
    <t>OQC岗位功能检验后进行OQC外观检验，流程优化。</t>
  </si>
  <si>
    <t>X6833</t>
  </si>
  <si>
    <t>亮点1pcs，白团1pcs，划伤2pcs</t>
  </si>
  <si>
    <t>8/12：退货
8/11:待返工</t>
  </si>
  <si>
    <t>1.MES追溯5pcs为复判品。 不良品复判确认不良均是＜0.2mm彩点，根据传音标准文件ND10复判NG； 对制程风险点排查，划伤确认为CG来料不良 综上所述：像素亮点为LCD来料不良，划伤为CG来料不良
2.流出总结：     ①回溯AOI机台-彩点无法有效拦截； ②不良回溯FD检验人员确认彩点实物均能检出；划伤不良，其中3人漏检； 综上所述：设备及人员漏检</t>
  </si>
  <si>
    <t>1.AOI优化调试，同步备为点检样品，每班两次进行点检确认  
2.FV1、FV2、OQC复判人员固定，传音线体人员全员培训 
3.点状类不良，统一由专人进行复判 
4.彩点反馈Cell改善来料 
5.CG来料不良，通知驻厂确认并安排线前挑选，不良确定超规格后要求寄回供应商厂内分析并提供改善报告 
6.取客诉同类现象不良样品，每半月进行一次，一次不达标人员进行记录，二次不达标人员降低星级处理，三次不达标人员，评估调岗处理</t>
  </si>
  <si>
    <t>取客诉同类现象不良样品，每半月进行一次，一次不达标人员进行记录，二次不达标人员降低星级处理，三次不达标人员，评估调岗处理</t>
  </si>
  <si>
    <t>面壳组件_LH6n_黑色_V1_GZ_N</t>
  </si>
  <si>
    <t>面壳泡棉断层破损，导致听筒测试失真THD+N项NG不良，不良率：1.09%</t>
  </si>
  <si>
    <t>8/10：库存剩余19886pcs,供应商返工排查未发现不良；
8/9：未上线单体及半成品由供应商撕膜返工，产线投产2800pcs,批次不良数：12pcs，不良率：0.43%</t>
  </si>
  <si>
    <t>分析为二级辅料泡棉过切；</t>
  </si>
  <si>
    <t>辅料贴合后保压工位前增加全检动作</t>
  </si>
  <si>
    <t>不良品加入ＳＯＰ重点全检管控，并培训作业员对产品外观进行全检。</t>
  </si>
  <si>
    <t>装饰件软划伤6pcs</t>
  </si>
  <si>
    <t>8/9完成返工1200，不良120，不良率10%</t>
  </si>
  <si>
    <t>根本原因/失效分析
异常物料在丝印返烤水印时，作业员未单穴排废，直接大张重叠放入烤炉烘烤，物料取放过程板材相互摩擦造成划伤
流出原因
1.包检检验人员对产品外观全检时漏失，将外观不良品流入下工序，导致不良流出</t>
  </si>
  <si>
    <t>1.水印物料返烤前，先完成排废，用保护膜粘好正面在送至烤炉烘烤，避免产品相互摩擦造成划伤
2.拿划伤不良品给检验员传阅，培训检验方法，产品需反光/背光/倾斜45°检验；  
3.每月两次的GRR考核增加划伤等不良做陷阱测试,，考核合格才能上岗检验</t>
  </si>
  <si>
    <t>1. 所有项目横向展开进行排查，梳理； 2.后续定期对在职人员进行培训，制定完善相对应的考核机制，全员参与质量意识提升； 3.针对在制所有项目发生问题点，及时跟进完善闭环，不可重复性发生，固定周期与各部门/品检人员拉通交流，关闭问题</t>
  </si>
  <si>
    <t>装饰件偏位遮挡后摄9PCS（集中一箱发现</t>
  </si>
  <si>
    <t>查不良主要是装饰件贴合治具磨损松动导致定位时不稳定，定位偏位时导致贴偏</t>
  </si>
  <si>
    <t>1， 此贴合定位治具已到寿命，安排开新治具保证作业稳定性。
2， 提供良品、不良品挂现场宣导现场作业员，重点管控此异常，并将此工位设立为重点岗位。
3， 贴合治具效果确认责任到PIE和现场PE，责任到人每日点检持续跟进
4， IPQC/OQC重点点检对策是否落实到位，纳入点检管控。此异常</t>
  </si>
  <si>
    <t>1， 横向排查其它贴合治具是否有同样问题，排查点检确认后纳入正常管控。
2， 治具寿命评估和点检确认纳入生产管控。</t>
  </si>
  <si>
    <t>1.暂停键无功能1PCS
2.支主线材皱皮不良9PCS</t>
  </si>
  <si>
    <t>退供应商原因分析</t>
  </si>
  <si>
    <t>原因：
1.1检查PCBA板与线材连接位置，发现线材负极线存在散线芯，MIC线芯浸锡烫伤。PCBA功能原理分析，按键通过麦克风接受手机内偏置电压工作，由于线芯出现接触造成接受电压不稳定导致按键时功能错乱;
1.2在性能测试时，由于测试设备采用指针表测试治具进行麦克风按键测试，测试治具只对电流值进行了标识合格区间，未对加减音量键进行标识，导致测试时未注意指示电流超标造成不良流出。
2.1.检查不良品功能各项正常，对线材厂商进行追踪，该线材为BJ厂商生产，对线材进行分析了解，该线材在押出时由于线芯与线皮之间存在偏位，导致线皮一端过薄在经过弯折或剐蹭后出现起皱现象，造成不良发生；
2.2追踪生产厂商由于该订单采用样品订单进行下单，在成型切换线时未对成型压力进行调整，直接进行抽线导致线芯受力偏位造成不良发生；
2.3由于该现象只在扎线或者受外力剐蹭情况下才会出现，打样组进行制样完成后报检前未进行扎线，扎线后样品员只针对扎线膜及二维码进行确认，不在进行外观复查导致不良流出；</t>
  </si>
  <si>
    <t>改善措施：
1.对开线工位进行调整，由先修剪在浸锡，改为先浸锡将线芯浸透在一起再进行线芯二次修剪，防止单根线芯散开造成接触不良发生；
2.测试设备进行更新，由表显测试设备改为数显测试设备，在测试时标准好测试参数在设备上；
3.针对样品订单物料，增加对样品物料解剖检查并根据项目工程提供样品进行核对确认；
4.对样品报检要求，检验工序调整，由未扎线包装前报检，改为在报检时必须附带20%扎线或包装完成产品进行报检。</t>
  </si>
  <si>
    <t>FPCA_主连接_2层_X6731B</t>
  </si>
  <si>
    <t>不开机2PCS
无端口1PCS
不识卡1PCS
整机不良</t>
  </si>
  <si>
    <t>原因：
pcs-1FPC断线导致开路， pcs-4 FPC被刺破露出导体，pcs-3线路短路；
复测良品1PCS
短路流出原因：
样品阶段使用飞针测试，飞针测试时放板方向为料号名朝左，测试结束取板标记不良时正确方向应该为料号名朝左对照显示不良位置进行标记，实际作业时将产品拿反导致不良品标记错误流出；</t>
  </si>
  <si>
    <t>短路改善措施：
1.铜面干膜屑异物造成开短路不良，压膜后样品未使用粘尘膜清洁，压膜后样品每10PNL使用粘尘膜清洁；
2.SMT打件的产品开功能性测试治具；
3.后续转量产，使用空板自动电测机生产，设备自动标记不良，可杜绝不良品标记错误导致流出风险</t>
  </si>
  <si>
    <t>TP掉漆4pcs
TP划伤3pcs
达因值NG1pcs
IR孔异色2pcs
闪光灯孔油墨不均1pcs
A面显示白点大于0.2mm 1pcs</t>
  </si>
  <si>
    <t>IR孔油墨异色不良：
1.IR孔黑油添加剂添加异常，导致局部油墨不均匀；孔油墨开油水添加比例偏下限，油墨粘度过大，导致丝印一层黑油不均匀，盖白油后出现异色现象；
2.不良为偶发现象、非常规缺陷，检验员拦截意识不足； 常规外观检验，产品距黑白板约20cm，距离过远，不易检出。
3.其他不良项皆为员工检验能力不足导致漏检
4.掉漆2PCS在限度样范围内、油墨不均1PCS在限度样范围内、达因值多次擦拭复测OK</t>
  </si>
  <si>
    <t>1.优化IR孔油墨开油水添加比例，调整开油水添加比例走中限，确保添加比例在参数范围内。
2. 优化FQC检验动作；贴近黑白背景检验，优化检验动作，检验时产品贴近背景检验，利于衬托孔内异色。
3.、漏检人员下线培训考核通过后返岗，专项盲测；返岗后作业实物安排培训员抽检确认检出效果，投产前开班安排CG类培训及盲测考核，合格后上线作业；</t>
  </si>
  <si>
    <t>创维工厂组装2线反馈S665L机型面壳卡扣位置多胶导致主板装不到位，目前不良集中在塑胶模号M2-1/M2-2，不良现象：导致主板装不进，定位孔错位，螺丝打不进或存在打坏主板的风险，不良比例：27/591=4.56%，厂商：广正，料号：38101254</t>
  </si>
  <si>
    <t>8/9进展：结构已签加工样，厂商8/7下午派4人到工厂返工，按照返工SOP，4589pcs三合一已完成，8/8跟进工厂上线未反馈主板装配不良，另3420pcs单体不良已安排退货处理。
8/5进展：
1）工厂&amp;仓库库存排查如下，共计37889pcs嫌疑物料-----此部分嫌疑物料需SQM甘工拉通结构评估后输出返工方案（SOP），保证工厂正常生产，待输出？
2）创维工厂8/5~8/7暂无生产计划，涉及到嫌疑物料暂隔离，待返工方案给出后安排处理。
3)初步原因分析：初步分步滑块没有退到位导致的,5个工作日内需回复改善报</t>
  </si>
  <si>
    <t>根本原因：
1、产品骨位多胶为模具在前期开发模具加工过切导致整体壁厚超标（3D是0.1MM，实测0.3MM，超差0.2MM）
2、项目未核对3D结构
3、该位置结构是原生流，故不存在制成过程中变异；
流出原因：
1、该尺寸非重点尺寸，2D图未标注管控，内部制成未进行测量
2、主板的尺寸标准：41.95±0.10   广正的主板 41.88走下公差  创维的主板尺寸在41.98 走上公差 内部实配OK，未发现
3、前期验证有给创启装验证300套，创启工厂未反馈有异常，故传音结构邮件释放放量信息，内部按照客签样进行生产</t>
  </si>
  <si>
    <t>长期改善措施：1、模具重新烧焊，EDM；
2、针对装配位内部在前期开发下发极限装配件进行实配；
流出原因：
厂商端：1、针对装配位置，DQE下发极限实配件给到现场； 
工厂IQC端：1、按照MQE制定结构件实配清单，水平排查各机型实配件，按照SIP每批完成实配检查；/
2、对照样品进行检查大货结构是否正确，3pcs/模/批。</t>
  </si>
  <si>
    <t>1、制定产品特征不符的自检表，工程师按自检表进行自检确认，跟模组长审核；
2、EDM加工参数输入完成后，需组长做审核确认动作，另EDM导入半自动化加工，避免人工操作；</t>
  </si>
  <si>
    <t>X6811</t>
  </si>
  <si>
    <t>自由跌落1M测试后不充电1pcs，不良率33.3%</t>
  </si>
  <si>
    <t>8/10：SQM特采单执行采购已提交流程；奥海质量保证函今天发出，单体回归正常检验，无需返工，整机需拆箱数900箱，X6833B机型需返工数17521台，拉通后QPM决策未出货整机不做返工处理，正常出货，供应商点胶品二次跌落NG，需标准部研发更换陶瓷电容途欢方案，以及供应商机械跌落方案与传音标准一致性。售后已出现相关异常反馈。
8/10:奥海点胶二次改善验证，奥海自带样品：
美规【加点胶】20pcs：一轮没问题，两轮1pcs无输出
印规【加点胶】20pcs：一轮没问题，两轮没问题；不良率1/40
8/10，25101497来料来料7200pcs，实验室跌落测试10pcsOK，已放行。25101533来料4200pcs，加点胶，SN8.7跌落测试10pcs2轮NG1pcs，SN8.1跌落测试10pcsOK，不良率1/20，供应商已敲击测试+充电测试返工完成，无不良品。
8/9奥海充电器25101497，8.9日到料3060pcs，此批为供应商在途品，未增加点胶，SN7.17，IQC处跌落测试10pcs，1pcs1轮NG，2pcs2轮NG，根据1轮NG批退原则，此批充电器退货处理。明天计划3500pcs无法正常发料，有停线风险，
上午11点前到料7200PCS，组装欠料时间为14:00，停线风险较小。紧急物料25101497点胶品5900PCS实验室测试OK（实验项目只测试自由跌落）可以交付。
8/9中央仓排查结果无不良
8/9THN各料号库存排查进展
①25101496，库存135pcs，SN7.9原材料仓135pcs，跌落测试OK(实验室)；SN7.13无库存，跌落测试OK(实验室)。
②25101497，库存4130pcs，SN6.13原材料仓890pcs，跌落测试OK(实验室)；SN6.19原材料仓3240pcs，跌落测试1轮NG(实验室)，已冻结。SN7.7无库存，跌落测试2轮NG(实验室)
③25101533，库存33425pcs，SN8.1原材料仓16505pcs，散料仓100pcs，CKD4000pcs，跌落测试OK(实验室)；SN7.25有3920pcs，跌落测试1轮NG(实验室)，已冻结；CKD有9000pcs，已包装，明天早车出货，未协调成功，未排查。
④25101493，库存2344pcs，SN7.29原材料仓1044pcs，跌落OK(实验室)；SN7.25原材料仓1250pcs，跌落测试OK(IQC处测试10pcs)；散料仓50pcs，还没找到货
⑤25101492，库存3119pcs，SN6.23原材料仓712pcs，跌落测试OK(实验室)；SN4.15原材料仓67pcs，跌落测试OK(实验室)；SN8.1原材料仓340pcs，跌落测试OK(实验室)；CKD有2000pcs，已包装，明天早车出货，未协调成功，未排查。
⑥25101532，库存1367pcs，SN3.19原材料仓67pcs，跌落测试OK(实验室)；SN2.22原材料仓480pcs，跌落测试OK(实验室)；SN7.5原材料仓230pcs，跌落测试OK(IQC处测试10pcs)；SN7.21原材料仓590pcs，跌落测试2轮NG(IQC处测试10pcs有1pcsNG)，已敲击测试+充电测试全检返工，无不良品；
⑦25101764无库存。
8/8测试结果：跌落测试，每批次测试5pcs；
①25101533跌落测试：SN7.25，第一轮NG1pcs，跌落测试后不充电，批次第二轮NG1pcs，跌落测试后不充电；SN8.1测试OK，这款欠料4200pcs；（欠料今天出货3060PCS，周5交付12K）
②25101497跌落测试SN6.13OK
③以下料号及批次实验室还没测
25101496批次SN7.13，SN7.9
25101493批次SN7.29
25101492批次SN8.1，SN4.15，SN6.23
25101532批次SN3.19，SN2.22
25101764无库存
以上所有批次信息仅限于我已知的，不排除还有其他批次
8/8排查及返工结果：①25101497，库存4130pcs，已返工除了需冻结的批次无不良品返出，SN6.13有890pcs可用；SN6.19有3240pcs不可用（已冻结）
②25101533，库存21591，目前只是分开了批次，SN8.1有7840pcs，需敲击测试+充电测试返工后上线；SN7.25有3800pcs不能使用
③25101496，库存263pcs，SN7.9;SN7.13待实验室测试结果
④25101493，库存2319pcs，SN7.29待实验室测试结果
⑤25101532，库存1408pcs，SN3.19;SN2.22
⑥25101492，库存1119pcs，SN4.15;SN6.23;SN8.1待实验室测试结果
⑦25101764，无库存
所有物料测试结果出来之前都将进行敲击测试+充电测试全检返工
8/8会议记录：
1.库存6/19批次不同市场规格料号跌落测试结果数据提供，8/8库存返工数据提供。----周小平
2.AD8/AD9/AD10/AD11/CK9/X6739 6个项目机型6/19异常充电器绑定整机库存数量及未出货整机库存数量提供。----吴双双  8/8
3.依据异常充电器单体所涉及整机数据评估库存返工必要性。----辛继帅 8/8，6/19的充电器单体批次都是风险批次，涉及5个不同国家市场规格料号，涉及整机8个，6/19批次已经投产的风险整机，目前IT已经查询捞取X6711与X6833项目，投产时间段为6/20～8/8，具体单体异常批已投产但未出货的整机需要IT再完整捞取一下
8/8首次跌落出现可靠性NG的料号为25101497，
涉及的异常整机库存数为10820PCS，机型为X6711、X6833B
6月19日批次的所有单体SN，下午蔡工已经跟供应商确认，供应商那边已经没有6月19日库存了
8/8短期临时方案：
1、传音库存单体处理：
  a、统计各工厂25101497美规及同结构（共板设计）料号奥海充电器，按照批次安排跌落加测，5PCS/批次---况欢荣/李焕杰8/8
  b、对于第一轮跌落NG的批次，库存单体安排冻结隔离---况欢荣
  c、其他库存单体批次初步返工后，记录SN后正常使用（敲击5次+充电测试）；
2、传音已包装整机处理：
  a、THN工厂25101497充电器已包装好未出货的整机，确认是否有6.19风险批次？有--整机返工；无--正常出货；---王家瑜
3、供应商（奥海）端--按照传音计划需求匹配好返工及交付
  a、供应商端重新安排点胶固化的产品到THN实验室复测（美规+印规各20PCS）--蔡青8/8
  b、库存单体成品，安排（敲击5次+充电测试）；已超声半成品，按照（敲击5次+充电测试）进行功能全检；--蔡青8/8
  c、未超声半成品+新投物料，临时增加点胶生产，半成品与库存匹配交付维度返工加点胶；--蔡青8/8
4、计划与采购协调有二供的美规等配置45W充电器订单切换保证供应---王宝宝/万鑫玲8/8
长期措施：
1、评估去掉这2个电容（EMC 性能差1dB左右），待评估验证；
2、参考行业45W充电器结构/摆件设计，优化器件布局与强度；
8/7:送50pcs实验室做跌落测试，第一轮跌落6次3pcsNG，SN6.19，第二轮跌落6次2pcsNG，SN6.19、SN7.17
8/5：MQE况工拉通返工决策敲击5次返工完成，返工数8805pcs，无不良
8/4：IQC加测25pcs，2pcs不良，不良批次7.6日，7.7日</t>
  </si>
  <si>
    <t>1.跌落时震动或机械应力导致电容受损耐压和性能变差，通电后电容短路烧保险丝出现无输出现象 存在设计缺陷。
2.奥海此前已对标传音实验室跌落的设备、标准、手法。但未按照标准执行</t>
  </si>
  <si>
    <t>1.临时生产对策增加点胶防护，减少外应力对贴片电容的损伤 ：在制45W美、欧、印规在C1/C1位置点胶覆盖 ；元件面增加2个点胶位置：①麦拉片与固态电容；②电解电容与Y电容
2.敲击工站，增加临时SOP，必须敲击5次，再听内响，所有增加点胶及敲击5次的产品，再进行功能测试 ，外箱标识：点胶+敲击测试 
3.奥海针对根因分析、追溯排查、风险验证等，对传音已包装出货45W系列充电器奥海提供质量保证函，风险承担 
4.要求后续传音产品自由跌落均改为手动跌落，跌落方式按照传音操作进行，每跌1轮检查一次输出</t>
  </si>
  <si>
    <t>1.EMI验证：取消C1、C2电容后辐射余量5.48dB，传导余量5.61dB，8/15
2.试产验证：取消C1/C2电容试产2000pcs，8/18
3.整机适配：安排各5pcs样品给到上海和重庆端，安排适配测试，8/21
4.可靠性验证：奥海内部做20PCS跌落验证， 同步送样品给客户20PCS做可靠性验证，8/21
5.5M1E变更更新签样：奥海每部走PCN，向客户端提5M1E申请变更，验证OK后更新封样，8/31</t>
  </si>
  <si>
    <t>面壳组件_P683L_黑色_V0_ZY_N</t>
  </si>
  <si>
    <t>划伤2，缺口2，高光区域有打磨痕迹4</t>
  </si>
  <si>
    <t>1. 外观返修品使用打磨棒打砂后漏抛光导致光泽不一致；
2. 返修品打磨时，员工堆叠产品磕碰导致外观三伤；</t>
  </si>
  <si>
    <t>1.各制程返修品返修后生产，品质200%全检，外箱标示区分“返修品”
2.培训返修工位员工严格按照返修SOP作业，使用专用返修工具，一个个拿取，不堆叠规范作业；</t>
  </si>
  <si>
    <t>3.横向排查传音X6817/CH7/KG5项目面壳,同步执行返修品改善方案，200%全检后无异常正常入库</t>
  </si>
  <si>
    <t>天地盒_BF7_一体式纸托&amp;amp;新市场</t>
  </si>
  <si>
    <t>同一位置破损*17（不良集中7.26日批次）</t>
  </si>
  <si>
    <t>8.4日厂商已到工厂全检处理完。 不良925pcs.</t>
  </si>
  <si>
    <t>破损: 1.线尾自动码盒机螺丝松动,彩盒从线体流下时,彩盒与码盒机侧边摩擦; 2.码盒机侧边未贴铁芙蓉,绒布等防护,彩盒摩擦后表面尖角位置被擦伤磨坏;</t>
  </si>
  <si>
    <t>1，调节紧固码盒机螺丝.码盒机内壁加贴铁芙蓉,绒布等防护。2，线尾打包位置增加一名全检人员 。3，使用菲林比对缺陷大小是否满足客户标准,不可主观臆断 。</t>
  </si>
  <si>
    <t>1.每条线体在线尾打包前临时增加一人全检,暂实行一个月,全检人员统计不良情况,依统计结果与客户端实际投线良率状况决定是否取消此位置全检; ——杨超  暂实行一个月  2.PIE/QC每日对线体CCD/治具设备点检并如实记录,防止出现设备老旧/损坏等造成产品不良;  ——杜有强/代雪梅  长期执行 3.PQC每日早会对各客户重点要求及检验手法进行培训,不良需使用菲林比对是否符合客户要求 ,不可主观臆断。违者按KPI考核要求进行考核。 ——代雪梅  长期执行</t>
  </si>
  <si>
    <t>装饰件起翘，手去扣脱落*2(拆机：1PCS里面的粒固体结块；1PC装饰件装偏--定位柱压变形）</t>
  </si>
  <si>
    <t>8/8 上线2600PCS未发现不良，持续跟进。
8/5库存已全检完成，全检12388发现4PCS不良
8/5跟进供应商分析报告
8/4已全检2000，暂未发现不良，全检后有打点标识（已拉通工厂），库存12388PCS，
已要求供应商库存已全检，全检后外箱标识“装饰件全检”出货
机头工单已全检完---全检3700，没有不良---机头无风险
1、单体：对库存进行用手拉，按压全检，全检后打点标识
2、针对单机头：把同工单的机头全部用用手拉、按压，确认同批次是否还有</t>
  </si>
  <si>
    <t>1.装饰件冲切后有水口残留不平整，组装后装饰件背胶未充分激活，导致脱落；
2.点胶时机器长时间未启动，针头残留胶水，开线点胶时未及时清理，胶水失效导致开胶；</t>
  </si>
  <si>
    <t>1.1针对水口残留问题，技术员对冲切治具进行调整，缩短冲切刀具行程，现场确认改善效果OK；
 1.2检验拦截措施：冲切岗位自检+冲切后全检+组装中自检，导入全制程监控措施；
2.1优化品质监控机制，点胶机长时间未启动时，要求作业员及时清理针头残胶后再启动生产，并由现场品质监督确认；</t>
  </si>
  <si>
    <t>1．制作客诉不良履历图片发放到组装品质现场培训警示，在后续生产过程及检验管控中，重点检验客诉不良问题。</t>
  </si>
  <si>
    <t>用CAM测试光箱及专用夹具测得脏点NG，2/125</t>
  </si>
  <si>
    <t>8/4：返工完成，无不良品</t>
  </si>
  <si>
    <t>模组外观确认未发现明显异常，回厂复测OK，拆解确认，分析为可移动脏污，黑团现象为AA区边缘，运 输过程导致不良现象消失，制程排查锁定重点风险站位为一次检站位，针对此不良厂内进行持续改善，驻厂同步持续关注 黑团不良，持续收集信息。</t>
  </si>
  <si>
    <t>制程排查锁定重点风险站位为一次检站位，针对待一次检物料及一次检人员进行放置环境的优化和人员培训，同步增加物理格挡，减少人体皮肤屑的掉落和产生</t>
  </si>
  <si>
    <t>针对此不良厂内进行持续改善，驻厂同步持续关注 
黑团不良，持续收集信息。</t>
  </si>
  <si>
    <t>玻璃电池盖组件_X6716_变幻金_0.78_V1_BE_GK_N</t>
  </si>
  <si>
    <t>电池盖装饰件脱落</t>
  </si>
  <si>
    <t>8/2日：已安排供应商返工1600pcs,装饰件脱落6pcs,不良率：0.4%</t>
  </si>
  <si>
    <t>1.装饰件保压压力不够 2.装饰件漏保压 3.出货包装挤压 4.装饰件达因值NG</t>
  </si>
  <si>
    <t>针对达因值NG品进行镭雕功率加大可降低脱落比例，但无法彻底改善。</t>
  </si>
  <si>
    <t>1.伯恩冷压参数不变，时间10s,压力0.4~0.6mpa。 2.惠科镭雕功率10W以上。 
后续IQC入料取消达因值管控，每批抽测10片推力，推力标准≥10N。</t>
  </si>
  <si>
    <t>封套_A507LSP_itel_A24 2023_32+2_KE_SF</t>
  </si>
  <si>
    <t>A507LSp</t>
  </si>
  <si>
    <t>1. 啤切工序，啤切机长调机过程中刀口过大，自以为此位置为内部区域，不影响外观； 2. 后段生产全检工序有发现此类问题，纸屑在里面，误认为OK，未及时反馈品质，品质抽检未发现此类现象；</t>
  </si>
  <si>
    <t>1. 重新更改刀模，优化刀口位置； 2. 培训宣导生产作业流程：产前调机检查设备、制作首件并核对，产中按制度抽检、产后自检签字确认； 3. 做好前后工序交接工作，有问题及时提出，各段生产严格按外观检验标准执行； 4. 将客诉不良图片张贴于检验现场以提示、警醒检验人员（并要求机长，检验人员签字确认）；</t>
  </si>
  <si>
    <t>1. 针对客诉的改善措施：责任固定部门人员，责任到人，落实制度，制度管理：  培训宣导生产作业流程:文件LDB-SIP-PZ-017； 培训宣导首件制作流程:文件LDB-SIP-PZ-004； 做好前后工序交接工作，有问题及时提出，推动解决问题：各工序作业指导书； 2. 长期措施列入公司奖惩制度，制度落地、责任到人，由传音品质CQE不定时随机稽核：文件LDB-SIP-PZ-063</t>
  </si>
  <si>
    <t>扁平型振动马达_10Φ_3.05mm_FPC</t>
  </si>
  <si>
    <t>劲抖</t>
  </si>
  <si>
    <t>无振动</t>
  </si>
  <si>
    <t>8/7：
1.其余工厂已排查完，KD仓10k风险批次7/19库存,11号之前完成换货。
2.供应商改善报告原因分析佐证不足，打回待重新回复。
8/5：
25K一次返工4个不良，振动:频率:10~55~10Hz，X/Y/Z每个方向振动10分钟二次返工无不良，不良现象稳定，不良DPPM160，与 MQE同频决策其他工厂不做处理。报告8/7回复。
8/3：退回25k已返10K无不良。待SQM回复报告。
8/2：不良已给到供应商，跟进分析结果。
其他工厂库存排查根据供应商对这25k返工结果在做决策，今天下班前返工完毕给出结果。-MQE/IQE
8/1：
1.反复测量20次，每次测试后20CM软台面跌落2次。（4次有振动且振动偏弱，16次无振动）拆开马达机壳，发现铜线有损坏痕迹。
2.库存25000已冻结，生产使用替代料，8/2日换货。
8/1分析结果：1.用直流电源2V,3V启动电压和额定电压，测试NG马达，电流为0mA,无振动。交叉测试样品OK。
2.用万用表测试样品电阻为66欧，NG品为340欧。NG。初步分析结果：马达内部断路导致无振动不良。
措施待与MQE同频后给出。</t>
  </si>
  <si>
    <t>发生原因： 引线出线位置靠后，转线圈治具缺口引线出线位置角度导致胶水未完全包裹住引线，导致注塑后冲击线材受损。 流出原因： 产品注塑前线圈阻值100%测量，注塑后经100%电测+100%听音测试，断线马达注塑损伤但未完全断开，在性能测试时马达振动流出，产品静止时间后应力造成受损线断开。</t>
  </si>
  <si>
    <t>1.引线出线位置调整到超过PCB金线（蓝色标准线）位置，修订图片外观样本。--8月2日完成 
2.对装线圈治具进行优化，将缺口引线出线位置角度15°，降低引线出线位置靠后的比例，----2023.8.3已对所有线体线圈治具优化完成。</t>
  </si>
  <si>
    <t>1、点胶状态标准化； 2、引线出线位置标准化</t>
  </si>
  <si>
    <t>面壳通孔位置披锋6pcs</t>
  </si>
  <si>
    <t>8/1完成返工2400，不良36，不良率1.5%</t>
  </si>
  <si>
    <t>根本原因/失效分析
1，此老项目模具孔位镶件长时间与后模芯碰撞磨擦 边角磨损下塌，镶件平面与后模面贴合后出现缝隙 导致注塑后孔内出现批锋
流出原因
1，该位置不过排线非装配位置，作业员QC误判认为可以导致流出</t>
  </si>
  <si>
    <t>1， 重新排查处理各段库存，返工产品外箱标识好。
2， 及时安排送模房修模，针对镶件磨损位置烧焊 放电，重新FIT模处理，完成后上机验证效果，待品质确认OK后再投入生产
提供不良实物再次培训现场人员核对依样品标准</t>
  </si>
  <si>
    <t>1， 更新不良履历，并将此异常纳入点检范围跟进。
2， 库存品排查隔离返工完成后外箱标识“全检OK“ 发货。
3， 规范要求现场点检核对完全依样品，有不符合及时反馈沟通处理并落实到责任人，QC监督并记录在巡检表上，培训现场人员核对样品，有不确定时升级处理。
后面生产QC重点巡检稽核此异常</t>
  </si>
  <si>
    <t>前摄对着灯光拍照光晕，9/323</t>
  </si>
  <si>
    <t>8/3：会议拉通投产6800PCS，不良9PCS，总不良率0.1%，镜头表面脏污原因工厂制程作业及供应商端均有造成风险，工厂作业岗位PQE及供应商跟线监督，镜头镜片内部脏污影像部及评测在确认签样，预计8/7输出结果，镜头厂AOI及功能测试拦截，同时同心达申购矩阵光源设备拦截。
8/2：供应商不良单体分析为镜头脏污，与pr2阶段不良分析根因一致，重复发生，上午再次拉通会议，库存单体处理方案及上线不良机头拆解费用待确认。
8/1：同步寄2pcs研发分析，8/2出分析报告，二检打出10pcs拆解费用挂供应商，单体只能凭感官识别暂测试设备夹具有效拦截
7/31：已拆解2pcs供应商回厂分析</t>
  </si>
  <si>
    <t>1.擦拭后的模组实拍后光晕问题明显削弱，但是仍然存在， 
镜头厂拆解确认镜头S02面脏污， 
2.舜宇进行制程排查，不良属实， 擦拭后的模组实拍后光晕问题明显削弱，但是仍然存在， 镜头厂拆解确认镜头S02面脏污，为人员排正镜头时，触碰到镜头从而镜面产生脏污</t>
  </si>
  <si>
    <t>1.客诉异常图片和异常样品提供现场学习确认，分包抽检确认存在1%左右的异常比例，下次出货时临时通过二次拦截的方式将异常品拦在厂内
2.考虑产品在运输途中新产生的异常，内部模拟跑马验证的方式去人新增不良情况，小批验证200pcs未发现新增脏污不良
3.客户端临时投产产品安排驻厂跟线全检确认，确保使用无异常</t>
  </si>
  <si>
    <t>1.组装后倒板工位动作规范化，与现场管理人员检讨a.倒板工位需宣导员工按照规范动作作业，避免此类脏污产品产生和流出b.产线打翻产品由产线外观检人员全检后流动
2.标准化：通过SOP定义将标准化动作列入日常专项监察专案中，监督提升品质。
3.下步防呆：倒板过程中出现的异常，通过重复性模拟验证，倒板尺寸优化的方案探索治具防呆方案。
4.每LOT 会手机抽检20%， 确认是否有光晕问题</t>
  </si>
  <si>
    <t>中框组件_S665L_秘境白_V0_GZ_N</t>
  </si>
  <si>
    <t>创维工厂IQC抽检发现S665L机型中框来料不良，到料8713pcs，8/200=4%，不良现象:披锋掉漆*5 磕伤*2   按键不良*1，来料方式：央仓调料，批次：230713</t>
  </si>
  <si>
    <t>7/28：异常已反馈给SQM，此批物料安排返工处理</t>
  </si>
  <si>
    <t>颗粒：喷涂底漆后转线过程中落尘，喷涂中漆盒面漆后形成颗粒，异物不良 
掉漆 ：产品在拆夹时作业员一次性手套太滑易造成产品掉落地面碰撞，导致小A面掉漆露底材发黑</t>
  </si>
  <si>
    <t>按键颗粒：在转线的台面上贴蓝色粘尘贴，预防转线过程中落尘反弹污染产品 
掉漆：作业员改为戴无尘静电手套，修改SOP</t>
  </si>
  <si>
    <t>1、更新标准工艺参数表 （GZGY-SP-S665L-001/V2 ）；
2、 更新拆夹SOP （GZOI-SP-665L-006/V2）
3、更新全检SOP （GZOI-SP-665L-007/V2）</t>
  </si>
  <si>
    <t>MultiSAW_B1+B3+B7_1.8*1.4*0.6mm</t>
  </si>
  <si>
    <t>MultiSAW</t>
  </si>
  <si>
    <t>LED模组电容脱落1pcs、电阻假焊立碑2pcs</t>
  </si>
  <si>
    <t>7/28：风险批次16000pcs已安排退货，</t>
  </si>
  <si>
    <t>（1）点亮确认客供样品,都能正常点亮； 
 （2）CCD显微镜下观察确认客供样品外观存在掉料,翘起现象； 
 （3）掉料位置焊盘有受外力现象。电容翘起初步分析为过回流炉受力拉扯导致，在加上目前外观检查是将产品平放桌面在CCD下观察 
，容易将不良流出。</t>
  </si>
  <si>
    <t>5.1 电容翘起改善对策: 
 5.1.1敝司目前尝试钢网方面验证，目前准备联系制作阶梯钢网来进行验证预计8-12号出结果。 
 5.2 
流出改善 
 5.2.1修改外观检验方法，有之前平放桌面在CCD 下观察，改为45°侧起在CCD四面观察，结合更改检验方式后复检16000，检出2个 
，客户暂时无不良反馈.</t>
  </si>
  <si>
    <t>制定 Mini产品元器件检验作业指导书 并受控</t>
  </si>
  <si>
    <t>CAM黑影2pcs</t>
  </si>
  <si>
    <t>7/29完成返工，全检10000，不良5，不良率0.05%</t>
  </si>
  <si>
    <t>根本原因/失效分析
初步确认造成产品黑影主要为移动黑胶屑
流出原因
黑影主要移动脏污，产品经震动后位置变化到成像区域，从而造成拍照黑影不良，OQC抽检无法卡控到移动脏污，导致个别移动脏污流入客户端</t>
  </si>
  <si>
    <t>将镜头粘黑胶钢网厚度由原来0.1MM改为0.08MM，以降低黑胶热压后
外溢造成黑胶脱落，从7月29日开始执行</t>
  </si>
  <si>
    <t>根据验证结果，将刷黑胶钢网厚度改为0.08MM后，产品热压后黑胶外
溢明显减少，产品跌落后移动黑影风险有明显降低，同步对更换钢网的产品取
50PCS进行推力测试，产品推力全部可以达到3KG以上</t>
  </si>
  <si>
    <t>中框1pcs划伤、1pcs缺口、2pcs颗粒、1pcs擦伤</t>
  </si>
  <si>
    <t>7/28：供应商已全检完成，挑选1000pcs,不良品26pcs,不良率:2.6%，，</t>
  </si>
  <si>
    <t>1.组装机台未增加防护措施，产品小A面受结构限制，与机台治具碰撞干涉造成不良； 2.产品未做防护措施，与治具、产品摆放、物料周转等造成磕碰伤；</t>
  </si>
  <si>
    <t>1.吸头4H/次点检磨损程度，如有磨损及时更换吸头； 2.产品增加保护套防护；</t>
  </si>
  <si>
    <t>复合板材镜片_BF7_黑色_后副_V0</t>
  </si>
  <si>
    <t>水印*8</t>
  </si>
  <si>
    <t>朵唯21600pcsSQM安排厂商全检中，不良31pcs,央仓库存：66960pcs非风险批次，建波已安排IQC复检排查确认，无问题正常调拨。</t>
  </si>
  <si>
    <t>现场询问全检工序人员：代码R68人员全检过程中发现视窗有脏污不良，就使用无尘布蘸取酒精进行清洁，蘸取酒精量无法把控，清洁后酒精没有完全挥发就覆膜，导致视窗有模印不良；
此不良属于潜在性不良，擦拭完全检时没有视窗模印不良，存放一段时间后导致不良发生，不良现象客还原。
综上：全检工序为产生视窗模印的高风险工序。
流出原因：
1，全检时候使用无尘布蘸酒精清洁产品时酒精残留，撕开保护膜后清洗剂完全挥发，认为视窗OK为直接覆膜。
此不良属于潜在性不良，擦拭完全检时没有视窗模印不良，存放一段时间后导致不良发生，导致不良品流出。</t>
  </si>
  <si>
    <t>1，开会要求全检人员发现脏污时候把脏污产品摆膜后，物料员集中统一到擦拭工序进行二次返擦，不可人工自行清洁。
     ---  责任人：程丹丹 /陈育叶 07/29执行
2关键控制点标准化：各工序增加品质关键管控点，每个岗位达到对作业前，作业中，作业后的质量要求有识别和控制能力，IPQC稽核落地状况                 
 ---  责任人：程丹丹 /陈育叶  持续执行
    质量关键控制点
2，口头培训+实物培训擦拭工序IPQC发现清洗剂残留开具《制程异常通知单》并停线改善。</t>
  </si>
  <si>
    <t>各工序增加关键质量管控点，防止再发生</t>
  </si>
  <si>
    <t>听筒_0809W_H20_弹片_50mW_123dB_AAC</t>
  </si>
  <si>
    <t>KH7</t>
  </si>
  <si>
    <t>顺百</t>
  </si>
  <si>
    <t>听筒弹片起翘</t>
  </si>
  <si>
    <t>7/26：供应商已全检完成，挑选2000pcs,不良品9pcs,不良率:0.45%</t>
  </si>
  <si>
    <t>产生原因：使用过程中弯角工装轴孔磨损，影响滚轴方向，导致弯角外八；
流出原因：出厂前插脚并未弹出，经过运输后导致插脚弹出；</t>
  </si>
  <si>
    <t>1、每天QC上下午对弯角状态进行点检，每周对弯角工装进行点检；
2、增加监视器百分百全检插脚
3、评估优化弯角工装设计：弯角过程中增加一个内收的锥度，降低弯角外八的风险
4、重新跟踪评估弯角工装滚轴磨损周期</t>
  </si>
  <si>
    <t>1. 制作不良图片粘贴于通知栏，每日当班早晚会进行宣导；
2.现场OQC每周对组装段白晚班全检人员进行GRR
外观检验培训，针对两次考核不通过人员调离全检工位。</t>
  </si>
  <si>
    <t>充电器_TECNO_欧规_U450TEA_CE_AH</t>
  </si>
  <si>
    <t>打磨印*8</t>
  </si>
  <si>
    <t>朵唯5160pcsSQM安排厂商全检中，不良313pcs.  央仓库存18360pcs,调料朵唯急料，SQM拉通央仓跟计划调朵唯全检。回复已安排厂商提前协调好人力。--在途品全检不良548pcs.</t>
  </si>
  <si>
    <t>SQM/厂商排查：1，来料投产前，全检434pcs，发现胶壳划伤24pcs，不良率5.5% 2，在组装后、老化前，全检489pcs,胶壳划伤不良31pcs，不良率6% 3，老化后挑选458pcs，胶壳划伤不良10pcs，不良率0.8% 4，包装外观人员对胶壳划伤不良使用砂纸打磨维修，维修的产品与客户投诉现象一致。 5，外观维修后的产品直接流拉，未经FQC确认导致不良品流出。
原因分析： 
1，观察产品有两种不同的胶壳纹路，易划伤品胶壳纹路更细且呈现亮面，良品胶壳为磨砂纹面。 将产品拆壳，亮面细纹为T2模，磨砂纹面为T1模。  2，拉通注塑厂海升现场确认为T2模具磨损导致。</t>
  </si>
  <si>
    <t>1，海升将T2模送东莞维修，7/25已完成，修磨后产出的胶壳纹路为磨砂， 效果OK，制程工站未发现有胶壳划伤不良。  根据模具保养规范，制订模具履历表，对模具寿命进行管理。 
2，将外观工站打磨用的纱布全部回收，外观划伤不良不允许维修 并将此要求更新到SOP。
3，召集生产品质培训外观不良品管理流程，严格按流程作业。 外观维修品必须经拉长/FQC全检复判OK集中包装。</t>
  </si>
  <si>
    <t>面壳钢片卡扣位处（披锋导致）内空高度尺寸超下限导致主板按正常手法不能装配到位，用力按压推进去会导致主板内部线路断致报损.集中五金件模号M2-1</t>
  </si>
  <si>
    <t>7/31进度
三合一1300pcs及单体面壳8460pcs已全部处理完成.
7/30进度
1）三合一返工5600pcs，剩余1300pcs待处理
2）单体面壳治具全检4985pcs，剩余8460pcs待处理.
7/29进度
三合一使用检具返工6400pcs，打出不良89pcs，不良率：1.39%，剩余7532pcs三合一待返工.单体面壳剩余15000pcs待使用检具全检（此物料为新到物料）
 7/27进度：重庆工厂单体库存已返工7380pcs，返出M2-1模穴485pcs，剩余：7811pcs待返工.
央仓的X6835面壳38100694，广正已全部返工完成36422pcs，挑选出钢片M2-1模5900pcs.
7/26进度：SKD 工单物料9100pcs已全部返工完成，不良嫌疑品127pcs，已安排修复.
单体面壳已完成10842pcs，返出不良1073pcs，剩余：15191pcs（新到4860）待返.
中央仓返工进度：X6835面壳返工
库存数量31562    已返工数量：20442
M2-1模号不良：3780      待返工数量：6480
7/25
1、产线未投产物料安排驻厂挑选返工，
2.工厂单体面壳库存安排驻厂返工，数量：21173pcs（目前人力不够，临时安排线前跟线挑选返工，待SKD三合一返工完成后在8-1返工OK后上线），
3、工厂已制品SKD安排驻厂全检返工，数量9100pcs，预计7/26日完成.已完成3100.
4.中央仓库存建波协助监督供应商返工，面壳31K.
5.1264及其他工厂不涉及。
6.供应商库存驻厂SI监督返工，
7.不良实物已同步寄MQE及SQM确认，</t>
  </si>
  <si>
    <t>1.关键流程节点排查：精冲模冲头磨损，导致产品扣位口部冲起披锋异常
2.披锋较小，检包全检人员检验不到位，导致不良品流入客户端</t>
  </si>
  <si>
    <t>1.制定标准：确实执行精冲模冲针寿命管控记录表，并按数对冲针修正或更换，避免冲针磨损异常发生； 2.针对披锋加工位置QC画好加工样板分发给每个加工人员，要求员工按板进行加工。                             3. 要求现场操作人员对自己加工完的产品做好自检确认及时发现问题及时改善；                                                                                                                                                     4.QC巡检时对现场员工加工完的产品比对加工样板进行确认，发现异常立即要求改善并排查对已加工产品进行返工处理；  5.导入治具进行检测，纳入到SIP检验内</t>
  </si>
  <si>
    <t>1针对磨损冲头进行降面修正； 2.冲头修正后上机确认扣位无披锋残留，效果确认OK；</t>
  </si>
  <si>
    <t>创维工厂来料抽检发现领海耳机有脏污问题（不可擦拭），共到料11000pcs，IQC抽检不良比率20/315=6.35%，不良批次2023/7/17，来料方式：央仓调料</t>
  </si>
  <si>
    <t>问题处理进展:
7/26：工厂端返工，不良批次6000pcs，返出30批次数不可擦拭脏污不良，不良率：0.5%， 其他批次物料因工厂上线需求紧急，已安排厂商跟线处理。
7/25:SQM通知厂商7/26到工厂进行返工，央仓端库存已安排隔离，同步肃清处理</t>
  </si>
  <si>
    <t>1.新员工直接上产线学习，私自包装，拉长未讲明要求。 2.发现不良时，全部返工处理，只返了抽检批的不良数量，未进行批量处理。</t>
  </si>
  <si>
    <t>1.要求新员工进车间学习时，单独在平板台区学习，品质考核合格后上流水线（已书面要求） 2.OQC抽检不良，由QE组织对不良风险评估单批返工或班次返工.</t>
  </si>
  <si>
    <t>更新品质履历</t>
  </si>
  <si>
    <t>玻璃摄像头镜片_LH6n_黑色_0.5_16M_V0_RO</t>
  </si>
  <si>
    <t>LH6</t>
  </si>
  <si>
    <t>镜片异色点8pcs,缺口1pcs</t>
  </si>
  <si>
    <t>7/24：供应商已全检完成，挑选24000pcs,不良品366pcs,不良率:1.5%</t>
  </si>
  <si>
    <t>1，上伞摆片人员上机时将电镀面保护膜撕掉，电镀面朝外撕膜时人员手指套有脏污接触到产品后电镀出来产品出现脏污  2，排查时现场询问3名装上伞摆片人员：来料前产品已全检确认无外观不良，1撕膜2人摆片后不在检验产品外观问题导致脏污不良流入到下工序。  3. 电镀SOP上未要求摆片人员检验外观。 
1，产品为真空袋包装，会造成成品在运输过程中受 到挤压，产品出现压痕凹印不良。 
传音固定检查员共6人，品质2人，OQC1人， 拿不良品给以上人员确认，都可以有效识别出不良工序。   综上，不良品是上伞人员未检验直接摆片，二检人员漏检导致流入客户端。包装方式异常导致产品不良</t>
  </si>
  <si>
    <t>1，更新电镀作业指导书内容：增加上机摆片前先检验产品是否是良品                                 ---责任人：郑德志 07/08已完成 宣导上伞工序按照基本准守（遵守SOP作业方法）进行作业，IPQC现场稽核落地执行情况                                ---责任人：陈宇隆，崔秀健 07/08已完成  2，制作客诉不良看板，挂在现场警示，避免不良再发生。                                  ----责任人：武文君 07/08已完成 
1，变更包装方式，由原来的真空袋包装更改为吸塑盒包装，对产品起到防护作用。                             责任人/完成时间：程丹丹  2023.07.08 �2，对传音横向展开排查确认贴合物料包装方式统一改为吸塑盒包装；                                                                               责任人/完成时间：程丹丹  2023.07.18  
1，SOP内增加作业前检查产品外观，良品才能摆片。                                      ---责任人：郑德志，陈宇隆 07/08已完成 2，把不良图片打印出来制作不良看板，挂在现场警示，避免不良再发生。                                                                   ----责任人：武文君 07/08已完成 3，对传音项目检验人员进行培训并考核，考核结果合格                                         ----责任人：陈玉叶 07/08已完成 4，出货更换包装方式。                                         ----责任人：程丹丹 07/06已完成</t>
  </si>
  <si>
    <t>更新装灯罩作业指导书
增加各工序关键品质管点
操作人员和作业方法提升培训 
整合制程中品质管控的检验记录，提高质量异常信息的准确性，及时可视化质量信息，建立完善的质量分析改善体系</t>
  </si>
  <si>
    <t>电池盖异色1pcs、背胶偏位1pcs、泡棉偏位1pcs</t>
  </si>
  <si>
    <t>7/24：供应商已全检完成，挑选2000pcs,不良品26pcs,不良率:1.3%</t>
  </si>
  <si>
    <t>1、 出货前使用卡尺全检尺寸时，员工操作异常将产品卡崩边；
打包抽真空时，产品摆放不整齐，运输途中造成压伤崩边。</t>
  </si>
  <si>
    <t>1、 培训员工使用卡尺方法，避免人为造成不良；
2、 全检尺寸后安排专人全检崩边；
抽真空时，产品摆放整齐，切不要将产品压太紧。</t>
  </si>
  <si>
    <t>复合板电池盖组件_X6711_星际蓝_V0_ZY_GK_N</t>
  </si>
  <si>
    <t>电池盖装饰件异色3pcs,装饰件缺口1pcs</t>
  </si>
  <si>
    <t>7/24：物料紧急欠料，已安排随线挑选；</t>
  </si>
  <si>
    <t>异色：印刷黑环后为了改善脏污/异色点不良，导入了清洗工序，但此次清洗时，纯水过滤较差，导致烘干后有脏污水印残留。</t>
  </si>
  <si>
    <t>1. 将水洗更换为风淋，杜绝异常再次发生；
镀膜前的检验工序导入黄光灯检验，此状态下的光能够有效检验出脏污状不良</t>
  </si>
  <si>
    <t>制作不良看板，现场宣导品质意识；
2、检包新员工由老员工一对一培训考核后上岗再进行作业。</t>
  </si>
  <si>
    <t>玻璃摄像头镜片_X6711_黑色_0.5_主摄_V0</t>
  </si>
  <si>
    <t>镜片异色18pcs</t>
  </si>
  <si>
    <t>7/23：已安排退货处理</t>
  </si>
  <si>
    <t>镀膜机台晶振片寿命达到极限未及时更换，镀出来波长偏短，透过OK，导致颜色偏黄。</t>
  </si>
  <si>
    <t>1、每日对设备进行点检；
2、首件品质对色后再生产；
3、后面统一管控按色板中线管控（偏绿色）</t>
  </si>
  <si>
    <t>不良品打印照片与实物，张贴培训警示。
对检验员周期培训并签到
IPQC及各领班主管对检验员进行摸底抽检，进行稽查考核，与绩效挂钩</t>
  </si>
  <si>
    <t>玻璃摄像头镜片_X6711_黑色_0.5_副摄_V0</t>
  </si>
  <si>
    <t>镜片异色20pcs</t>
  </si>
  <si>
    <t>CK8</t>
  </si>
  <si>
    <t>面壳离型纸残留1pcs,喇叭胶套未装到位1pcs,电池盖背胶偏位1pcs</t>
  </si>
  <si>
    <t>7/23：供应商已全检完成，挑选2880pcs,不良品9pcs,不良率:0.3%</t>
  </si>
  <si>
    <t>辅料偏位个案，为现场人员在维修不良时使用手工定位贴合未对准线位，导致出现偏位现象</t>
  </si>
  <si>
    <t>针对现场挑选作业不良集中处理，使用机贴</t>
  </si>
  <si>
    <t>1.制作不良履历给到现场，便于现场全检人员比对，起预警作用；
2.钢片在制在库所有物料进行打点确认该位置定位柱；</t>
  </si>
  <si>
    <t>X678b</t>
  </si>
  <si>
    <t>电池盖缺口3pcs</t>
  </si>
  <si>
    <t>7/21：供应商已全检完成，挑选2000pcs,不良品18pcs,不良率:0.9%</t>
  </si>
  <si>
    <t>1、 打包抽真空时，产品摆放不整齐，运输途中造成压伤崩边。
装箱时，由于白色泡沫箱子较小，产品有一段在箱子外，产品未做好保护，运输过程中造成崩边。</t>
  </si>
  <si>
    <t>1、 真空时，产品摆放整齐，切不要将产品压太紧。
调整打包方式，更换稍大的白色泡沫箱子，并在上下两边垫好泡棉，避免运输造成不良。</t>
  </si>
  <si>
    <t>组合件(触摸屏+显示屏)_6.56HD+D_S661L_黑色_HX_V1.0</t>
  </si>
  <si>
    <t>ODM机型</t>
  </si>
  <si>
    <t>QTH漏摄像头保护膜，表面脏污可擦拭，FPC折皱，FPC有残胶,上过线</t>
  </si>
  <si>
    <t>与ODM的QPM尤起辉沟通，已退料给麦博</t>
  </si>
  <si>
    <t>尤起辉</t>
  </si>
  <si>
    <t>麦博韦尔调拨的二合一组件是上过线的物料，外观不良；产线第一道工序投产先撕摄护，助拉提前撕掉，产线后端有异常停线时导致已经撕掉摄护的LCD太多，入库是以合格品入的，最后退到IQC检验时未按照和样品比对的模式，只是检验是否被使用过已经外观是否合格导致不良流入退库物料</t>
  </si>
  <si>
    <t>1.IQC针对这种调拨的要按照来料检验流程 ；2.华显沟通清洁，辅助贴摄护膜</t>
  </si>
  <si>
    <t>1.工艺卡规定不允许提前撕摄像头护膜；</t>
  </si>
  <si>
    <t>向言成</t>
  </si>
  <si>
    <t>漏麦克胶套1pcs，划伤7pcs.，麦克泡棉起翘7pcs</t>
  </si>
  <si>
    <t>7.23供应商返工完成26PCS不良退货处理，泡棉起翘不良按压OK
7.20供应商返工挑选</t>
  </si>
  <si>
    <t>1、从不良实物上看有粘贴痕迹，初步分析为不良品返修贴合后未进行保压；
2.1、此产品为皇冠7972和PSR05泡棉贴合，皇冠7972是0.05的双面胶，较薄， 易出现起翘现象 2.2、现天气炎热，在运输过程中物料都处在高温状态下，环境因素对辅料的背胶黏度存在影响；
3、组装段生产作业时叠抓，产品的结构面碰到光面导致出现划伤不良现象</t>
  </si>
  <si>
    <t>1、维修品不良需按照正常作业工序进行流拉确认；
2、将皇冠7972 厚度0.05双面胶更换为皇冠7982 厚度0.1双面胶，加厚确保稳定性；
3、作业人员在拿取产品检验时，不可两个叠在一起，产品下方不可有其它物品，避免产品有碰到现象不可堆叠</t>
  </si>
  <si>
    <t>1、不良实物做不良看板放关键工位实物对照;
2、在生产前用不良品对全检人员培训及考核,考核通过才可上岗;
3、对生产/品质关键岗位进行标准化质量培训；
4、水平展开对其他项目同步进行按此对策进行实施</t>
  </si>
  <si>
    <t>中框磕伤×2，压伤×3，颗粒×1</t>
  </si>
  <si>
    <t>7/20 38100907返工10000，不良255，不良率2.55%；7/19 38100695返工3607，不良5；38100696返工2809，不良30</t>
  </si>
  <si>
    <t>不良原因：
1，磕伤、划伤是拉线防护破损，作业碰到导致的
2，颗粒是喷油尘点吸附产品表面导致的</t>
  </si>
  <si>
    <t>1，        重新排查处理各段库存，返工产品外箱标识好。
2，        培训组装、喷油现场作业员全检员并挂不良图片在组装现场宣导，后面生产时管控。
3，        及时修护拉线破损防护，并落实责任人点检管控。
4，        IPQC和OQC重点跟进客诉异常问题</t>
  </si>
  <si>
    <t>1， 提供不良品培训考核后安排拉长跟进。
2， 库存品及时排查隔离返工，外箱标识“全检OK“ 发货。
3， 每条拉线固定技术员点检治具，责任到人跟进。
4， IPQC和OQC稽核现场纳入重点管控</t>
  </si>
  <si>
    <t>镜片异色10pcs</t>
  </si>
  <si>
    <t>7/19：已安排退货处理</t>
  </si>
  <si>
    <t>LOGO丝印歪</t>
  </si>
  <si>
    <t>7.18已完成全检，全检1020，没有再发现不良</t>
  </si>
  <si>
    <t>镭雕时有粉尘，用抽风机吸粉尘时将抽风管与激光头绑一起，抽风管抖动时造成激光镜头抖动导致字体歪</t>
  </si>
  <si>
    <t>除粉尘时将抽风管与激光镜头分开，防止抽风时对激光镜头造成影响</t>
  </si>
  <si>
    <t>修改“镭雕作业指导书”增加水平仪检测激光镜头的平稳性</t>
  </si>
  <si>
    <t>磕伤10pcs，划伤2pcs.，烫伤1pcs，铁粉1pcs</t>
  </si>
  <si>
    <t>7.19供应商返工完成，共162PCS不良退货处理
7.18供应商返工中，预计7.19返工完</t>
  </si>
  <si>
    <t>1、作业员在拿取产品检验时有两个叠在一起导致产品三伤；
2、机器/治具未做三伤软防护；
3、全检员关键岗位未固定，人员未定人，定岗检验，导致检验检出率偏低，不良流入客户端</t>
  </si>
  <si>
    <t>1、作业人员在拿取产品检验时，不可两个叠在一起，产品下方不可有其它物品，避免产品有碰到现象不可堆叠；见图1；
2、机台/治具贴植绒布进行防护，每保压完产品需清理治具内的异物；
3、定3名专职全检员进行静态全检（何艳艳/孙莉莉/王鑫）</t>
  </si>
  <si>
    <t>1、SOP针对三伤注意事项及堆叠放置区域明确说明；
2、不良实物做不良看板放关键工位实物对照；
3、水平展开对其他项目同步进行按此对策进行实施</t>
  </si>
  <si>
    <t>贴皮电池盖组件_AD11_长春花紫_V0_ZS_GK_下</t>
  </si>
  <si>
    <t>电池盖背胶离边沿间隙大
电池盖背胶内部拉起翘（胶与电池盖本体未脱开）</t>
  </si>
  <si>
    <t>MQR时进行验证:验证2800效果OK
7/27跟进背胶改善品：结构反馈因没有机头进行装配无法验证，需待MPR再进行验证
7/24库存不良电池盖泡棉已更换完成，7.26改善物料到工厂验证效果
7/23  供应商泡棉贴合治具改善品待确认交付日期。
7/21--7/22（库存全检上线）生产无异常
7/21签定的限度样与工厂已完成同频
7/20供应商DQE与结构来工厂确认了实物，拉通了工厂PQE与结构毛祖聪，签定了限度样间隙/起翘
后续供应商改善治具--待提交改善品验证
7.19供应商跟线，不良率50%，7.20供应商与SQM到产线确认实物并分析
1、离边沿隙隙标准，为前期没要求管控---SQM拉研发、结构拉通标准重新送样
2、起翘SQM与工艺拉通标准：胶与本体不脱开按正常使用</t>
  </si>
  <si>
    <t>1、边沿间隙----结构设计不到位
2、泡棉起翘----供应商治具弧度不到位，造成泡棉压不到位</t>
  </si>
  <si>
    <t>1、泡棉宽度增加0.1
2、治具弧度改善
7/26到工厂验证效果OK，MPR物料装机OK.</t>
  </si>
  <si>
    <t>结构已设变优化背胶，供应商压合治具同步优化。</t>
  </si>
  <si>
    <t>复合板电池盖组件_LH8n_银白幻想_V0_JRXC_GK_N</t>
  </si>
  <si>
    <t>灯带位置漏光</t>
  </si>
  <si>
    <t>物料临时处理方案：
1，组装产线物料临时用灯检全检灯槽漏光。2，朵唯在库黑色/银白色共4K物料安排用灯检全检。3，同步寄出了漏光整机给QPM判定。
异常处理措施进展：
锦瑞内部检验证：1.第一次验证黑色118pcs和银色84pcs，全检灯槽漏光0pcs；第二次验证黑色582pcs和银色885pcs，全检灯槽漏光0pcs。从锦瑞内部验证（三道盖底后+CNC灯槽尺寸管控）来看；灯槽区域透光已有明显改善效果。
2、三层油墨盖底&amp;CNC做浅（0.42±0.04）改善品电池盖 7/21 500pcs交付，批量交付7/28 ---500pcs 改善品22日已协调装机--2检灯检结果，无漏光不良。1pcs灯效偏黑。
3，漏光SIP检验要求 拉通MQE已修订。</t>
  </si>
  <si>
    <t>灯槽位置及大面位置漏光：产生原因分析： 1、工艺特性要求，油墨颗粒杂质导致丝印后进行打磨，打磨后油墨层厚度5-7um，灯效检验后出现漏光点。    2、盖底油墨内存在颗粒杂质，CNC完灯槽后PC板虽然未雕穿但收到刀具高速旋转而产生向下的力而凸起，PC板凸起挤压导致第盖底的颗粒顶出而产生漏光点。 3、CNC电池盖灯槽区按2D图纸0.45+/-0.05标准公差范围进行加工，当走中上限时，会导致PC板C穿碰到油墨层，灯效检验时即出现漏光点。
电池盖边缘漏光：产生原因分析： 油墨在使用过程中（油墨使用寿命4H)，油墨出现了固化呈现油墨堆积现象；导致油轮空转。从而出现边缘无油墨或少油墨现象。导致边缘漏光。</t>
  </si>
  <si>
    <t>电池盖灯带位置漏光及大面中间漏光改善方案：1、进行工艺优化：丝印增加一道盖底，由原来二道盖底增加到三道盖底，7月7日丝印夜班已导入。 2、调整CNC灯槽深度加工尺寸，由之前0.45+/-0.05调整按新的2D图纸0.42+/-0.04进行加工，(锦瑞内部要求按0.38-0.43标准进行管控，并修改内部图档）7月17日己导入，   电池盖边缘位置漏光改善对策：1.油墨使用寿命按1H、2H、3H进行验证，确认是否存在油墨固化产生油墨堆积现象。 油边机油墨更换1—3H验证结果（各200pcs全检漏光）： a、1H油墨更换 未发现漏光OK    b、2H油墨更换 未发现漏光Ok    c、3H油墨更换 未发现漏光OK    目前按照2H更换油墨执行  --------责任人:过劲  完成时间：7月27日 2.油轮清洗频率为2H/次，并更新到SOP。   --------责任人:过劲  完成时间：7月26日 3.第一道油边，首件前进行油轮清洗。并更新到SOP。   --------责任人:过劲  完成时间：7月26日</t>
  </si>
  <si>
    <t>一、制程管控 1.丝印：a.作业流程标准化，丝印增加第三道盖底更新到作业SOP/SIP；                  b.三道盖底后，产线增加大张板材全检透光； ----责任人：过劲/王又才  完成时间：7月14日 2.CNC： CNC槽深尺寸品质QC每2H进行一次巡检测试，尺寸超限及时停机，保证槽深在公差范围内； ----责任人：过        劲/吴艺  完成时间：7月17日 3.油边：a.按照SOP要求每2H定期清洗油墨滚轮/更换油墨；                  b.每批次首件一道油边必须更换油边油墨；    ----责任人：过劲/周强  完成时间：7月26日
二、漏光拦截：     包检对漏光不良进行三次全检拦截：组装辅料前进行包检检验员强光全检--组装辅料后检检验员进行真机全检--组装辅料后品质OQC真机全检。      ----责任人：过劲/吴欢欢  完成时间：7月22日</t>
  </si>
  <si>
    <t>面壳浮纤发白 超限度样200pcs</t>
  </si>
  <si>
    <t>不良的M1-2模有7000pcs，安排退料</t>
  </si>
  <si>
    <t>不良原因：
组装拉线辅料保压治具上有残胶，保压后粘附产品浮纤位棱面上导致的发白。
流出 原因：
刚好该位置有一浮纤限度OK样，全检员&amp;QC误判导致流出</t>
  </si>
  <si>
    <t>1,重新排查处理各段库存，返工产品外箱标识好。
2，及时清理保压治具上异物残胶，更新不良履历并培训作业员自检
3， 治具每2小时清理一次异物残胶，落实到责任人，QC监督</t>
  </si>
  <si>
    <t>1， 更新不良履历，并将保压工位设立重点卡位跟进。
2， 库存品排查隔离返工完成后外箱标识“全检OK“ 发货。
3， 规范要求保压治具每4小时清理一次异物残胶，落实到责任人，QC监督并记录在巡检表上
培训现场人员核对限度样品，有不确定时升级处理</t>
  </si>
  <si>
    <t>封套_X6711_MLBB定制版&amp;amp;8GRAM</t>
  </si>
  <si>
    <t>包装发现封套3000PCS，料号38200708混38200709共2扎（200pcs），工单3000</t>
  </si>
  <si>
    <t>7/18：1.供应商现场确认，排查库存38200708库存 2391 已全检无混料 ；38200709 库存 4842 已全检无混料
2.仓库38200708每天有发料
38200709最后发料时间为7/16，异常当天未发料</t>
  </si>
  <si>
    <t>1.相似物料封套生产前未按防混料要求，未例行进行产前宣导，两款封套名称及料号相似度高， 2.打包员未仔细核对实物及名称料号，当做一款打包在一起，导致混料不良的发生. 3.混料数量为其中一包，OQC出货检验时未抽检到，导致混料不良的流出.</t>
  </si>
  <si>
    <t>1、所有补数凑数需要由品质人员百分百检验并核对样品，所有尾数包，拆合箱等须由品质人员全检确认，禁止打包人员自行补数合并包作业；
 2、后续相似物料封套生产前未按防混料要求，进行产前宣导，现场张贴《相似物料区分示意图》； 
3、组织内部相关部门培训宣导《传音包材类物料错漏混Check list》并签字确认，每月按错漏混Check list定期由品质专员进行现场稽核；</t>
  </si>
  <si>
    <t>1、针对客诉混料不良对生产人员及IPQC/OQC品质宣导与培训. 2、将彩盒混料异常纳入客诉不良履历，张贴生产作业现场警示共享. 3、组织内部相关部门重新培训宣导《传音包材类物料错漏混Check list》按错漏混Check list每周/月定期由品质专员进行现场稽核，验证各项措施的落地执行情况与有效性.</t>
  </si>
  <si>
    <t>点胶线前全检，脏污1，压印1，划伤2</t>
  </si>
  <si>
    <t>7/21：库存最后700返工完毕，划伤不良3pcs
7/20：划伤白点的供应商线前全检200，不良3pcs，库存已返工200PCS，不良1pcs，还有700待全检返工。
7/18: 限度样现场复判压印OK，很明显硬划伤有争议，已退料供应商解析</t>
  </si>
  <si>
    <t>1.SN码错误,上线前贴码返工过程中，限位把手与无胶膜分离，无胶膜与PWO摩擦，导致划伤和压痕</t>
  </si>
  <si>
    <t>1.SN更正，规避贴码返工</t>
  </si>
  <si>
    <t>1.SN码防呆机制建立
2.避免不必要返工；如确实要返工，返工手法优化
3.供应商外观不良改善，来料不良管控</t>
  </si>
  <si>
    <t>压条光感孔外长标准3.70+/-0.05，产线测量反馈超差0.09mm，数值3.84mm</t>
  </si>
  <si>
    <t>7/19：供应商使用通止规进行返工，来料存在下限轻微干涉，项目组评估先挑选隔离跟进上线效果；
7/17：现场批次物料使用IQC夹具复测为中值3.69，符合设计要求</t>
  </si>
  <si>
    <t>分析为供应商CNC开孔尺寸偏小导致装配裂纹；</t>
  </si>
  <si>
    <t>供应商后续导入闪光灯孔通止规执行全检出货；</t>
  </si>
  <si>
    <t>SIP完善检验漏洞，增加闪光灯孔尺寸检验；</t>
  </si>
  <si>
    <t>防护膜尺寸超差0.43mm，贴膜尺寸超差0.02mm（外护膜上限：74.43，实测74.74，贴膜层上限65.88，实测65.90）</t>
  </si>
  <si>
    <t>7/15：项目组评估此批放行使用，后续改善；；</t>
  </si>
  <si>
    <t>1、针对此产品在模切时，圆刀压纸滚筒速比设置误差，导致产品尺寸超公差产生。 2、中途巡检测量时，发现产品尺寸超差，机长对压纸滚筒速比进行调整但未将尺寸超差的产品区分隔离。</t>
  </si>
  <si>
    <t>1.产品在调试好压纸滚筒速比后，提供首件样品做确认，待确认OK后，机器所有参数为固定参数，不可变动。（IPQC跟进确认） 2.IPQC中途巡检时，对产品重新测量，测量有超差时，将超差产品进行隔离处理。 
全检验员在检验时，每检验一筐产品时，提供样品给QA测量确认，增加测量机率</t>
  </si>
  <si>
    <t>修订折叠屏检验作业指导书，严格按要求检测产品。</t>
  </si>
  <si>
    <t>面壳压伤1pc，卡托孔内台阶4pcs，磕伤1pc</t>
  </si>
  <si>
    <t>完成返工，7/14 供应商返工22000，不良58，不良率0.26%</t>
  </si>
  <si>
    <t>根本原因/失效分析
面壳卡托孔台阶异常，塑胶模压模导致其钢片反凸，成品卡托位置严重挤压变形，轻微卡托内侧反凸台阶
流出原因
1.注塑、组装全检员全检时漏检，导致不良品流出。
2.QC按照AQL抽检，不良比率较低，QC抽检时未发现以上不良，导致不良流出</t>
  </si>
  <si>
    <t>1.IQC来料及注塑检验时对以上台阶进行目视检验，如发现对比台阶明显过高，安排高度规测量台阶高度，如尺寸超标，按照O收1退执行。
2.注塑部对模具进行镶件取消验证，待模具OK后生产验证，验证结果OK后更新验证状态。
3.碰压伤： 作业员作业时，产线组长对作业人员的作业方法及作业状态进行督导，发现问题及时纠正错误方法，另需对员工作业周边环境进行排查，发现易造成不良位置及物体、物品进行整改防护，预防不良的产生。IPQC对组装后物料进行抽检，发现不良超标问题安排返工人员重新返检（返检前对作业员进行教育培训其作业手法及注意事项）</t>
  </si>
  <si>
    <t>1.注塑中物料使用卡托通止规进行检验后100%打点，外箱标示“卡托全检品”，（蓝色笔打点）。
2.不良看板及不良图片悬挂现场传阅，预防再次发生及流出</t>
  </si>
  <si>
    <t>数据线_5020-B_2A_白色橡皮筋_模印,数据线_2A_白色_0.8米_WWD,数据线_2A_白色_0.8米_LH</t>
  </si>
  <si>
    <t>OBA反馈金涞数据线不充电1pcs</t>
  </si>
  <si>
    <t>7/19：报告SQM今日回复。
7/17： 
库存抽检13800pcs已返工完，无不良。
库存33k共计8个批次，每个批次抽3箱（1800pcs）全检，无问题可以上线。
5/31 、5/29、6/29、5/23 4个批次已返工完，检验无不良。</t>
  </si>
  <si>
    <t>产生原因：产品右1功能脚 PIN针，受异常外力推挤造成pin脚卷起，数据线功能脚无接触不导通。
流出原因：
现场排查OQC出货测试母座无突起毛刺异常，OQC抽检如人员违规作业导致pin脚无CCD检测工序，存在流出风险。�</t>
  </si>
  <si>
    <t>1、生产品管员针对端子聩针不良问题，全检并持续跟进三批确认。2、OQC针对抽检测试后产品，增加CCD检测P针后出货检验。</t>
  </si>
  <si>
    <t>1. 组织早会时对生产各组测试及CCD检验人员进行专案宣导跟进（图一）。
2. IPQC在巡检针对CCD检测工位抽检20PCS/2H，监控落实CCD岗位效果确认。
 3. OQC成品电测抽检后进行CCD检测P针（图二）SOP更新和落实执行。</t>
  </si>
  <si>
    <t>天线氧化12pcs</t>
  </si>
  <si>
    <t>7/14：供应商已安排挑选，不良天线按SOP使用橡皮擦擦拭返工；</t>
  </si>
  <si>
    <t>手指套破损未及时更换，导致裸手接触到天线，造成天线金手指氧化</t>
  </si>
  <si>
    <t>SOP升级，增加重点手指套破损更换、规范作业标准</t>
  </si>
  <si>
    <t>更新失败案例履历表 
更新SOP</t>
  </si>
  <si>
    <t>盲孔位置掉漆、白边</t>
  </si>
  <si>
    <t>7/15
不良白边挑选5pcs不同程度样已寄MQE，和SQM标准部确认可接受范围。
1.组装三合一已安排驻厂挑选后上线。
2.库存单体19k安排全检，不良33pcs，不良率0.17%。</t>
  </si>
  <si>
    <t>产生原因：点胶后2H左右（胶线未完全凝固），对 检出的孔脏产品进行修复，无尘布蘸取溶 剂擦拭时触碰胶形易造成胶线边缘损坏 
流出原因： 新人作业，人员品质意识薄弱，产品漏检</t>
  </si>
  <si>
    <t>1、孔脏不良检出后，需保证产品点胶后8H后方可擦拭产品，避免胶线 未完全固化擦拭作业损坏胶线，造成不良 2、优化孔脏擦拭SOP，作业员统一培训考核后上岗 
1、外观CCD检测收严卡控基准，“0”基准检出，统一由技术复判后确认
 2、终检外观制定弧状点状区分培训样，培训弧状缺陷检出按零基准检出</t>
  </si>
  <si>
    <t>卡托孔尺寸偏小，标准15.25+0.05/-0.04，实测12.16，15.19</t>
  </si>
  <si>
    <t>7月15日已跟线卡托孔适配全检，没有再发现不良（共检库存5200PCS）
7月14日供应商跟线全检，因四周有围膜不能提前全检，跟线用卡托实配。
7月14日供应商工程师到工厂确认尺寸结果及卡托装不到位原因分析</t>
  </si>
  <si>
    <t>CNC加工时刀具顶部磨损，卡托孔位置支撑台阶未加工到位，导致卡托装不到位</t>
  </si>
  <si>
    <t>1：刀具磨损及时更换刀具，每2H检查一次刀具；
2：培训检验员检验方法，QC巡检每2H/2PCS，改为2H/5PCS；
3：对全检员现场培训，定人定岗安排专人用卡托试装全检；
4：出货抽检增加试装频率，由每箱抽检试装，改为每盘试装1PCS。</t>
  </si>
  <si>
    <t>制作客诉不良看板悬挂现场，CNC品质现场培训警示，在后续生产过程及检验管控中，重点检验客诉不良问题</t>
  </si>
  <si>
    <t>摄像头需要两种驱动测试，I2C地址设变前旧料在里面</t>
  </si>
  <si>
    <t>7/13：2000已经返工完毕，460pcs旧料换货</t>
  </si>
  <si>
    <t>研发试产过程涉变，但整机可以兼容，研发未拉通SQM端旧料处理方式</t>
  </si>
  <si>
    <t>针对涉变物料已通知供应商按要求sorting区分，并返工</t>
  </si>
  <si>
    <t>1.项目各节点涉变做好变更履历记录，旧物料及时返工处理，保证当前物料只有一种状态。
2.研发端所有涉变需同频至SQM 并拉通处理方式，SQM及时拉通处理</t>
  </si>
  <si>
    <t>开胶*10</t>
  </si>
  <si>
    <t>朵唯3280，厂商已全检完，不良共80pcs。</t>
  </si>
  <si>
    <t>1.内托成型定位后没有及时流到压泡工序，胶水有失效风险； 2.压泡工序有堆积现象，时间太久太久，胶水有失效风险；</t>
  </si>
  <si>
    <t>1.丝印胶水后通过流水线传递，控制胶水开放时间，成型定位后不允许堆积，做一个流一个到后工序； 2.升级压泡磨具，把原先单模压泡，改成双模压泡，增加一次性压泡数量，解决压泡堆积问题； 3.改善后产品，24小时后开箱验证无开胶现象后再出货； 4.后续出货连续3批粘贴“改善后”标签做区分；</t>
  </si>
  <si>
    <t>1.丝印胶水后通过流水线传递，控制胶水开放时间，成型定位后不允许堆积，做一个流一个到后工序； 2.升级压泡磨具，把原先单模压泡，改成双模压泡，增加一次性压泡数量，解决压泡堆积问题； 3.改善后产品，24小时后开箱验证无开胶现象后再出货； 4.针对原因给出预防措施同步完善到质量管理体系和流程体系中，稽核监督，按制度执行；</t>
  </si>
  <si>
    <t>灯槽位置漏光*10pcs</t>
  </si>
  <si>
    <t>朵唯改善前旧料电池盖（暗夜幻影）共5954pcs 暗环境灯检全检不良共：992pcs，银白幻想色共1080pcs, 暗环境灯检全检不良共：33pcs;选出不良品工厂17日用整机在全检复判一遍。
1264仓库存：2100pcs, 厂商带整机去全检。</t>
  </si>
  <si>
    <t>装饰件磨花3pcs，油印1pc</t>
  </si>
  <si>
    <t>7/13完成返工2400，检出不良41，不良率1.71%</t>
  </si>
  <si>
    <t>根本原因/失效分析
1、划伤、磨花、磕伤：
灯罩材质表面硬度较低，产品在组装检验后，使用吸塑盒叠料摆放，在周转过程中产品之间相互摩擦造成磨花、磕伤、划伤不良；
2、油印（丝印脏污）：
转印前工序在外观抽检前需要更换保护膜，经确认抽检物料未及时更换保护膜，以脏污的保护膜与产品长时间接触导致褶皱位置出现脏污，成品形态类似压痕、脏污印
流出原因
OQC抽检按照AQL0.65检验，抽检时漏失将外观不良品流出</t>
  </si>
  <si>
    <t>1.周转物料之间增加单穴吸塑盒和珍珠棉保护，防止产品碰撞挤压导致灯罩位置出现磨花划伤
2.针对客户端反馈装饰件磨花划伤异常，包检增加一道全检工序，产品在出货前安排人员二次全检外观磨花划伤问题
3.OQC在抽检LH8n装饰件外观不良时按照0收1退标准检验，并将抽检不良样品给到组装段全检人员进行培训
4.丝印后工序抽检物料及时更换保护膜</t>
  </si>
  <si>
    <t>1.针对LH8n装饰件灯罩磨花划伤油印等不良问题，横向对我司其他项目进行排查确认，对已发生过的客诉问题，增加固定专人进行全检，防止此类不良重复发生。                                                                                                                                                             2.制作不良图片粘贴于通知栏，以警示提醒员工及QC对此异常点注意重点检验确认；3.加严抽检标准和增加检验流程更新至SIP/SOP</t>
  </si>
  <si>
    <t>装饰件恒温恒湿试验，静置2小时后附着力划格区内掉漆3/3，附着力掉漆＜3B，判定NG</t>
  </si>
  <si>
    <t>库存物料报废</t>
  </si>
  <si>
    <t>根本原因/失效分析
作业时对机台UV检测不够全面，导致机台上下端能量误差较大，产品所受到的能量不均匀，最终形成不良
流出原因
首件、巡检制度（取样、记录表单）不够完善，导致无法对不良进行全面拦截。</t>
  </si>
  <si>
    <t>1、设备开机时，UV能量检测，分上、中、下端进行检测，必须由转印主管、IPQC共同确认后，再进行作业。
2、完善首件、巡检记录表，并培训指导</t>
  </si>
  <si>
    <t>1.SOP标准化，更新UV转印工序的作业SOP，调整UV能量的设备参数；2.SIP制作，可能影响成品质量的注意事项进行培训宣导；3.不良履历制作，对员工进行培训</t>
  </si>
  <si>
    <t>钢片注塑卡托_X6516_墨黑_V1_JEM</t>
  </si>
  <si>
    <t>卡托混料400pcs（整盘是错误卡托，每盘50pcs)，混的实物是37600095  X669</t>
  </si>
  <si>
    <t>7/13 中央仓返工完成，37600164返工65539，混料1400pcs，不良率2.14%，37600095返工35994，无混料；重庆工厂返工完成，2个料号无混料；7/13 KD仓37600095返工36222，无混料，37600164，返工5701，无混料；7/12 已返工备料区的卡托，库存物料待供应商返工；重庆工厂37600164库存9438pcs，没有7-8批次；37600095库存29539pcs，无7-8批次，重庆工厂另有5K正在卸货的是7-5批次；KD仓 37600164库存7665，37600095库存36222，无7-8批次；；央仓37600164库存17539（不包括来料40000）,37600095库存23994</t>
  </si>
  <si>
    <t>根本原因/失效分析
1、尾数领用规定落实不定位，流程遵从意识弱
2、打包员发现意识不足，人员管理不到位
流出原因
包装补料未经品质人员核对，未核对标签、未核对实物与样品一致性，导致不良物料包入箱内流出。</t>
  </si>
  <si>
    <t>1、全检/QA每日早晚开会，宣导错混料管理规定，增强检验员错混料防范意识； 2、全检/包装现场增加卡托实物看板，检验在不确定产品信息时，现场核对实物样品，异常时开出品质异常单，同时按照错混料管理规定内部追责； 3、包装员包装前取产品核对样板卡，确认产品信息无异常后，送QA二次核对物料信息，核对信息记录到出货点检表上</t>
  </si>
  <si>
    <t>全检工序风险管控：
一、清换线管理
对关键岗位QA/打包员进行错混料，清换线进行培训考核，一对一进行辅导，持续不合格调岗淘汰
二、现场全检区域管理
全检工序从拉线、物料架摆放、包装前错混料专项检查预防错混料:
1.每个客户安排专线检查，每个检验工位安排独立卡位，不良品专盒收集处理；
2.物料架按项目、颜色分格标识存放；
3.包装前安排专岗检验错混料
三、打包房管理
全检车间设立独立包装房间；
1. 拉线物料检验OK，经过QA抽检合格后送入打包房，独立空间包装作业（设置指纹锁）；
2. 尾数物料包裹标识台账管理，每日由QA负责人稽核；
3. 打包台上安装高清摄像头，打包在固定区域作业，实时监控并可追溯
四、出货点检
封包出货点检，三重点检，防止流出；
出货时，QA对内外标签，出货报告，送货单进行核对登记；
1.重点核对内外标签一致性，包括颜色，料号，产品名称，批次信息等；
2.重点核对出货通知单信息，出货报告同生产物料信息一致性；
3.重点核对送货单和实际入库物料信息一致性</t>
  </si>
  <si>
    <t>主屏装饰件下侧组件_AD11_黑色_V0_GZ</t>
  </si>
  <si>
    <t>护膜宽度尺寸超差0.02mm，标准65.88+0.05/-0.05，实测65.90mm</t>
  </si>
  <si>
    <t>7/12：物料放行，下批来料改善</t>
  </si>
  <si>
    <t>折叠屏转轴_AD11_内折_180°_黑色_TM_V0_N</t>
  </si>
  <si>
    <t>披风5pcs</t>
  </si>
  <si>
    <t>7/12：IQC已全检完成，挑选50pcs,不良品5pcs,不良率10%</t>
  </si>
  <si>
    <t>模具封胶不严，导致注塑后边缘披锋</t>
  </si>
  <si>
    <t>排查模具修模改善</t>
  </si>
  <si>
    <t>后续全检管控</t>
  </si>
  <si>
    <t>测通量超下限83</t>
  </si>
  <si>
    <t>7/14:实验室高斯计测量值低于IQC仪器32%，待拉通测量标准
7/12：挑选50pcs,不良品50pcs,不良率100%</t>
  </si>
  <si>
    <t>磁铁单体测量OK</t>
  </si>
  <si>
    <t>排查测量方法和装中框后的影响</t>
  </si>
  <si>
    <t>2.重新评估中框成品磁铁的标准范围。</t>
  </si>
  <si>
    <t>异色6pcs</t>
  </si>
  <si>
    <t>7/9：已安排退货</t>
  </si>
  <si>
    <t>机台维护后，还没那么稳定，镀出来波长偏长，透过OK，380-420nm波段反射偏高，颜色有些偏黄。</t>
  </si>
  <si>
    <t>1、机台维护后先做一炉测试，稳定后再生产；
2.后面统一管控按色板中线管控</t>
  </si>
  <si>
    <t>保修卡_TECNO_24个月_阿拉伯语_2016版</t>
  </si>
  <si>
    <t>定位异色点</t>
  </si>
  <si>
    <t>完成返工，返工60000，不良630PCS，不良率1.05%</t>
  </si>
  <si>
    <t>1. 纸张个别有皱的现象，印刷时纸张的皱印受压力印 到橡皮布上，产生印刷不良； 2. 机长自检和抽检时未能及时发现，导致无标识标注流入到下工序；</t>
  </si>
  <si>
    <t>1. 印刷工序纸张来料大检，及时发现问题，并将物料及时跳出，并标记后段选用，反馈问题； 2.产前对纸张大检，印刷前自检印刷版，自检频率：印刷 段500-1000/次，QC监督生产执行； 3. 将客诉不良图片张贴于检验现场以提示、警醒检验人员（并要求机长，检验人员签字确认）；</t>
  </si>
  <si>
    <t>1.    严格按文件执行，自检频率：印刷 段500-1000/次，QC监督生产执行;       2.   针对客诉改善措施，责任固定部门人员，责任到人，落实制度，制度管理 ；</t>
  </si>
  <si>
    <t>卡托溢胶8pcs</t>
  </si>
  <si>
    <t>7月10日返工完成24000，不良446，不良率1.86%；7月8日返工4000，不良182,继续返工中</t>
  </si>
  <si>
    <t>根本原因/失效分析
1、产品点胶使用慢干胶，切换自动点胶套圈机后，产品从出料口流出，卡帽表面碰到胶圈边缘残留的胶水，固化后形成不可擦拭残胶；
2、产品套圈后未及时装盘堆积在收纳盒中，导致部分产品表面被胶水污染
流出原因
1、自动点胶套圈取消了人工擦拭环节，物料摆盘过程未再次检验；                                            
2、QA出货检验发现此不良现象，要求套圈部门返工；返工不彻底，返工后不良比率偏低，抽检未能发现导致流出</t>
  </si>
  <si>
    <t>1.自动点胶套圈机出料口安排专人检验、擦拭、装盘，避免产品堆积造成残胶，减少胶水固化后无法擦拭，大比率报废；                                                 
2.OQC出货针对点胶产品检验加严抽检，AQL=0.4加严至AQL=0.25</t>
  </si>
  <si>
    <t>1、各制程对内部发生问题及客户投诉信息全部录入品质履历中；不良警示图相关人员传阅并签字，各管理人员没事会议宣导，并定期组织人员集中学习总结；建立各制程稽核制度，通报过程控制风险及优化过程控制方案。
针对每个检验员检验的产品，由全检主管亲自确认抽检状况，实行绩效考核，检验检验出能力比较强，给予奖级，检出比较弱，给予批评教育，多次没有上进，给予换岗，针对比较优秀的检验员每一周公布检出能力对比在公告栏</t>
  </si>
  <si>
    <t>装饰件灯罩划伤1pc,磕伤1pc,油印1pc,划伤1pc</t>
  </si>
  <si>
    <t>7月10日返工完成2400，不良65，不良率2.71%</t>
  </si>
  <si>
    <t>根本原因/失效分析
产品在组装检验后，使用吸塑盒叠料摆放，在周转过程中产品之间相互摩擦造成磨花划伤不良
流出原因
1.包检检验人员对产品外观全检时漏失，将外观不良品流入客户端
2.OQC抽检按照AQL0.65检验，抽检时漏失将外观不良品流入客户端</t>
  </si>
  <si>
    <t>1. 周转物料之间增垫珍珠棉保护，防止产品碰撞挤压导致灯罩位置出现磨花划伤，
2. 针对客户端反馈装饰件磨花划伤异常，包检增加一道全检工序，产品在出货前安排人员二次全检外观磨花划伤问题
3.OQC在抽检外观不良时按照0收1退执行产品检验，并将抽检不良样品给到组装段全检人员进行培训，
4.现场OQC每周对组装段白晚班全检人员进行GRR外观检验培训，针对两次考核不通过人员调离全检工位</t>
  </si>
  <si>
    <t>1.针对LH8n装饰件灯罩磨花划伤不良问题，横向对我司其他项目进行排查确认，对已发生过的客诉问题，增加固定专人进行全检，防止此类不良重复发生。                                                                                                                                                             2.制作不良图片粘贴于通知栏，以警示提醒员工及QC对此异常点注意重点检验确认</t>
  </si>
  <si>
    <t>钢片注塑卡托_LH7n_飓风蓝_V0_HL</t>
  </si>
  <si>
    <t>卡托纸带耐磨测试2pcs,经过纸带耐磨试验后，卡托表面露底材2pcs</t>
  </si>
  <si>
    <t>7月10日与SQM沟通，朵唯的风险批次1000pcs安排在朵唯报废，供应商补良品；中央仓无风险批次物料，通知朵唯/KD仓/创启排查，风险批次物料安排退货；KD仓无库存；</t>
  </si>
  <si>
    <t>根本原因/失效分析
分析确认为面漆UV能量偏下限，规格1000+/-200mj/cm²实测826mj/cm²，面漆固化不彻底偏软，大货测试不稳定，存在耐磨NG异
流出原因
 因OQC送测实验室测试常规结果未出来，因交付紧急出货</t>
  </si>
  <si>
    <t>1.培训品质人员，按照SIP检验条件执行，同步在SIP内增加客诉不良图，重点拦截，预防性能测试NG流出再发生；2.改善品出货前外箱做“性能测试OK”标识出货，持续跟进三批，无异常发生</t>
  </si>
  <si>
    <t>装饰件灯罩划伤1pc，磨花2pcs</t>
  </si>
  <si>
    <t>7月6日返工完成1200，不良54，不良率4.5%</t>
  </si>
  <si>
    <t>复合板电池盖组件_X6835_幻黑_V1_ZYU_GK_N</t>
  </si>
  <si>
    <t>电池盖外长尺寸超上限1-7条6pcs</t>
  </si>
  <si>
    <t>SIP外长尺寸168.65±0.08，实际测量有6pcs超上限，168.79，168.77，168.80，168.78，168.78，168.74。</t>
  </si>
  <si>
    <t>1、复合板材的特性是有释放0.03-0.04mm尺寸的浮动，特别是温度高的情况下，此批生产技术人员未将此现象考虑在内，将产品尺寸做到上限，（首件尺寸也在上限，今日测量首件已超上限尺寸）；  2、尺寸做到上限，生产时机台产生的波动会导致产品超上限，虽然产品超上限物料CCD选别挑出，但流出物料仍有超差风险，从而导致此批物料内部检查尺寸OK（极上限）流出，中央仓测量尺寸时的产品是释放过的产品，导致有尺寸超差不良</t>
  </si>
  <si>
    <t>1、尺寸异常物料全部退回我司进行二次测量，测量将标准上限收严0.04，控制标准168.65 -0.08/+0.04；       将168.69以上尺寸物料暂时隔离，等待验证后货适配组装后再做处理；        2、库存物料按照批次抽测未发现尺寸超差现象；        3、后续生产物料暂时控制中下限生产</t>
  </si>
  <si>
    <t>1、外形尺寸内部收缩0.04mm，将板材尺寸变异特性考虑在内，避免再次出现此不良现象；  2、产品CNC后静止24H后再进行CCD测量，此时产品基本尺寸已释放后不再有变动，有效拦截尺寸不良流出</t>
  </si>
  <si>
    <t>电池盖异色4pcs</t>
  </si>
  <si>
    <t>7/5日已安排供应商返工挑选，返工挑选3000pcs,挑选不良品23片，不良率：0.76%</t>
  </si>
  <si>
    <t>AG药水熟化时间不充足，固体成分未充分溶解，固体成分在玻璃表面来回冲刷，造成异色、</t>
  </si>
  <si>
    <t>针对此类问题，对检验员和OQC进行专项培训。</t>
  </si>
  <si>
    <t>复合板电池盖组件_LH6n_机甲黑_V0_ZYI_GK_N</t>
  </si>
  <si>
    <t>2pcs裂纹，2pcs划伤</t>
  </si>
  <si>
    <t>7/5日已安排供应商返工挑选，返工挑选9000pcs,挑选不良品41片，不良率：0.45%</t>
  </si>
  <si>
    <t>1. LOGO划伤：操作员在清洁LOGO脏污时，无尘布未及时更换，导致无尘布上残留硬物，在擦拭过程中造成划伤；
2. 装饰件裂纹：从现场实际情况判断，造成装饰件裂纹的原因有两个：
①全检间隙的检验员在检验间隙时，用力方式不对，导致在手掰过程中造成裂纹
②来料时就已存在裂纹不良，检验员在检验过程中未发现</t>
  </si>
  <si>
    <t>1.LOGO划伤：制作LOGO清洁图示，培训清洁人员的清洁技能，定时更换无尘布；在每PCS清洁完后，进行自检；
2.装饰件裂纹：根据客户端发出手掰检验间隙的SOP，内部进行SOP培训，并现场对操作人员进行考核，纠正错误操作措施；</t>
  </si>
  <si>
    <t>1. 在LOGO清洁区域，制作清洁图示；（图1）
2. 针对此次异常，制作不良看板，并对所有涉及到的工作人员进行培训，提升大家的品质意识；（图2）
品质对以上改善措施进行监督，未按规定实施的，对其进行通报及考核。（图3 ）</t>
  </si>
  <si>
    <t>保护套_X6516_透明_V1_TKS</t>
  </si>
  <si>
    <t>保护套变形,平面度超标4pcs</t>
  </si>
  <si>
    <t>7月6日返工完成3840，不良49，不良率1.28%</t>
  </si>
  <si>
    <t>根本原因/失效分析
变形：通过制程排查，产品在生产过程没有变形现象，确定变形原因为包装存储过程中挤压变形；包装规格480PCS/箱，过于拥挤，产品在箱内受到挤压导致变形
流出原因
1，检验封箱后发生，检验无法识别 
2，IPQC&amp;OQC未抽检到导致流出</t>
  </si>
  <si>
    <t>包装规格由480pcs/箱，每箱16包变更为450pcs/箱，每箱15包，产品摆放相对宽敞，不会造成挤压，避免包装挤压变形</t>
  </si>
  <si>
    <t>1、对此问题制作成不良履历，早会对仓库、品质人员进行宣导培训！ 2、后续新项目导入，严格评审包装规范</t>
  </si>
  <si>
    <t>中框灯罩划伤2pcs，天线卷边1pc,掉漆1pc</t>
  </si>
  <si>
    <t>7月6日完成返工2400，不良共100；7月5日返工1400，不良37</t>
  </si>
  <si>
    <t>根本原因/失效分析
1，无泡棉是自动机器故障时没贴,
2，喇叭胶套夹毛丝是贴合胶套作业员用棉手套作业，手套上毛丝吸附在胶套边上导致
流出原因
1，CCD检出此不良和其它外观不良放一起，返修后未过CCD导致流出。
2，全检员未检验到胶套毛丝异常流出 
3，IPQC&amp;OQC未抽检到导致流出</t>
  </si>
  <si>
    <t>1， 重新排查处理各段库存，返工产品外箱标识好。
2， 提供不良实物培训后挂在组装现场宣导，后面生产时管控。
3， 现场贴胶套和全检员及时更换胶手指套作业
4， 自动贴合机台报警时产品技术员用红色吸塑盘隔离，集中处理。
5，所有返修不良集中过CCD流拉全检，责任到人</t>
  </si>
  <si>
    <t>1， 提供不良品培训考核后设立重点工位跟进。
2， 库存品及时排查隔离返工，外箱标识“全检OK“ 发货。
3， 现场作业员手指套每2小时换一次，拉长巡检确认责任到人。
4， 每条拉线固定返修人员，落实返修品过CCD流拉全检，责任到人跟进。
5， IPQC和OQC稽核现场纳入重点管控</t>
  </si>
  <si>
    <t>丝印歪*1，缺口*1，牙边*1</t>
  </si>
  <si>
    <t>7/5供应商全检</t>
  </si>
  <si>
    <t>丝印歪:字符为镭雕工艺，镭雕歪，气动压合冶具时，因气压过大，导致激光镜头晃动幅度大，镜头在晃动时已在镭雕，出现字符歪；牙边:素材来料小C面牙边和小C面结构边缘小不易上油，电镀后牙边遮盖不住</t>
  </si>
  <si>
    <t>1.加装气压稳压器，控制在1-1.5MPa，增加镭雕延时2S， 确保激光镜头平稳无晃动；                                                         2.素材牙边注塑已安排修模；                         3.喷涂中板夹具减胶0.3MM,增加小C面上油量。</t>
  </si>
  <si>
    <t>1.修改《镭雕工艺参数表》，增加气压控制和延时，标准化作业；2.制作客诉不良履历发放到现场对作业员及QC警示</t>
  </si>
  <si>
    <t>大排扣缺一个端子</t>
  </si>
  <si>
    <t>当批已返工完240，无不良.</t>
  </si>
  <si>
    <t>1.生产过程中此现象不良约0.001%，仅点灯设备接触Con，另点灯设备全部为Pogo Jig，易造成整体Pin针塌陷，暂未发现造成支架缺失</t>
  </si>
  <si>
    <t>1.全员宣导教育，加强拦截； 
2.定时检查探针治具 Pin针状态，及时发现问题； 
3.规范FI人员探针治具卡扣手法&amp;VI人员加强拦截，避免不良产生&amp;流出；
4.拦截不良品反查追溯人员集中性，针对问题人员重点教育。 
5.VI检查OK品，整Tray后流&amp;同步检查产品放置状态</t>
  </si>
  <si>
    <t>OQC抽到耳机大小音，驻厂已确认。批次5/30</t>
  </si>
  <si>
    <t>7/8：24k已返工完。脏污12pcs，扎纸破损1pcs，阻值低2pcs，单边1pcs。
7/6：返工4200，不良3pcs（1pcs阻值低，2pcs脏污）
7/5：返工4900，不良6pcs（咪壳缝隙1pcs，脏污4pcs，扎纸破损1pcs）
7/4：返工4200，不良2pcs。（单边1pcs、脏污1pcs）
已更换非5/30批次使用，库存24k风险批次返工处理。</t>
  </si>
  <si>
    <t>产生原因：
1.拆解耳壳发现喇叭内音圈与磁铁之前被胶水粘连造成音膜无法震动导致单边音小。
2.在打面盖胶时由于胶水调配浓度稀流动性太强，造成胶水经过护盖孔流入音圈内造成音圈粘胶。
3.由于面盖与喇叭装配存在间隙，喇叭尺寸为φ14.2±0.05mm，装配尺寸为14.4±0.05，导致胶水在调配稀释打胶过多后流入造成粘胶。
流出原因：
由于打胶后胶水流入未完全干，音圈震膜可正常工作导致听音检查未能检出造成不良流出。</t>
  </si>
  <si>
    <t>1、对打胶机进行胶量点检，并对点胶参数进行调整，并将胶水比例在SOP上明确标注配比为2:8（稀释剂：胶水），并标注好出胶量。 2、驻厂人员增加每日巡检，工厂管理人员通过早晚会或其它方式，对作业人员进行指导，避免再次发生。 3.调整外壳尺寸将耳壳尺寸调整为14.3-0.05，防止胶水过多渗入喇叭音腔内造成粘胶。改模时间7月11日开始执行。 4、IPQC对作业员依SOP要求进行现场稽查，并记录IPQC检验报告，听音时间进行调整，由1个周期2秒改为2个周期4秒听音。</t>
  </si>
  <si>
    <t>1、水平展开至其它类似机型，均按此改善对策执行生产及检验； 2、制作不良音小样品并采用油性笔在线体上进行标识，悬挂在对应责任岗位，以便后续生产及检验时参照及警示。</t>
  </si>
  <si>
    <t>短装*10pcs，磕碰伤*8pcs，易拉胶褶皱*1pcs</t>
  </si>
  <si>
    <t>7/6返工进度：13896pcs已返工完成，检出不良：146pcs，不良率：1.05%，已返工完成，待提供报告.
7/5进度：返工8460pcs，检出85pcs不良，不良率：1%，剩余13896pcs待返工.
7/4：1.此批物料驻厂确认属实，此批到料20184pcs已安排驻厂全检返工——7/4进度：已返工5436pcs，返出不良63pcs，不良率：1.15%，剩余：14748pcs待返工.
2.央仓库存5940pcs已同步返工——7/4进度，已返完成不良8pcs。
3.供应商端物料已委托驻厂SI跟进厂商肃清库存——7/4</t>
  </si>
  <si>
    <t>三伤发生原因：1.人员作业过程排查： ①.作业员作业时有佩戴指套，未佩戴手饰(如手表/戒指)、指甲未超过指尖产品不易造成划伤（判定OK）； ②.作业员上线时有针对现场员工重点培训并签核培训记录表（判定OK）； ③.作业员在拿取产品检验时有两个叠在一起导致产品三伤（主因NG）； 2.机台/治具过程排查： ①.试产时机台上线没有做三伤软防护导致产品三伤（主因NG）； ②.试产时夹治具没有做三伤软防 护导致产品三伤（主因NG）； 作业方法排查： ①.SOP针对三伤注意事项及堆叠放置区域未有明确说明
流出原因：全检员关键岗位未固定，人员未定人，定岗检验，导致检验检出率偏低，不良流入客户端
短装发生原因：①外观瑕疵返工物料挑选不良后未补料及点数称重； ② 现场点数后打包，未称内箱重量 
流出原因：现场按照AQL进行抽检，未发现短装现象，导致异常流出</t>
  </si>
  <si>
    <t>三伤改善对策：1.作业人员在拿取产品检验时，不可两个叠在一起，产品下方不可有其它物品，避免产品有碰到现象不可堆叠；见图1 2.定3名专职全检员进行静态全检（何艳艳/孙莉莉/王鑫）； 3.机台/治具贴植绒布进行防护，每保压完产品需清理治具内的异物。 
短装改善对策：1.增加内箱称重</t>
  </si>
  <si>
    <t>1、在生产前用不良品对全检人员培训及考核,考核通过才可上岗;--完成人：李小丽   完成时间：7月7日  2、对生产/品质关键岗位进行标准化质量培训--完成人：谢文   完成时间：7月6日  3、水平展开对其他项目同步进行按此对策进行实施---陈丽慧  完成时间 7月7日  4、重新修订（返修品作业流程）增加返修品需点数及称内箱重量--吴春香 完成时间 7/15</t>
  </si>
  <si>
    <t>面壳无泡棉1pc，喇叭胶套夹毛丝5pcs</t>
  </si>
  <si>
    <t>7月5日合计返工3200，不良50，不良率1.56%；7月4日返工2000，不良23</t>
  </si>
  <si>
    <t>1， 无泡棉是自动机器故障时没贴,
2，喇叭胶套夹毛丝是贴合胶套作业员用棉手套作业，手套上毛丝吸附在胶套边上导致
流出原因：
1， CCD检出此不良和其它外观不良放一起，返修后未过CCD导致流出。
2， 全检员未检验到胶套毛丝异常流出 
3， IPQC&amp;OQC未抽检到导致流出</t>
  </si>
  <si>
    <t>1，        重新排查处理各段库存，返工产品单体打点，外箱标识好。
2，        提供不良实物培训后挂在组装现场宣导，后面生产时管控。
3，        现场贴胶套和全检员及时更换胶手指套作业
4，        自动贴合机台报警时产品技术员用红色吸塑盘隔离，集中处理。
5，所有返修不良集中过CCD流拉全检。责任到人</t>
  </si>
  <si>
    <t>实验室发现电池盖剥离力测试NG  ＜15N</t>
  </si>
  <si>
    <t>7/12：供应商二次除泡验证品到料2K，已安排送检20pcs实验室测试剥离力，预计7/14日组装上线验证。
7/10：待跟进返工品2K的到料及实验测试结果。
7/6:供应商自提换货30PPCS不良品返工验证，预计7/7回复验证结果。
7/5 不良批次10990PCS，验证撕膜后重新加工10PCS，确认效果与可靠性，再拉通决策。
7/4库存嫌疑批次已安排转不良库10990pcs,待SQM安排供方到厂选别贴膜镭雕异常批次（6/18 及6/21），其他3个喷码批次6/23  6/28  6/30，各3PCS送测试实验室测试OK
7/5日，异常补料需求邮件已发计划、QPM等，SQM回复该电池盖可进行撕膜重贴退镀返工，预计7/6日提供返工品至实验室验证拉拔力，如方案可行，SQM回复物料需退回供应商返工；
7/6日，已安排快递30pcs  6/21镭雕喷码异常电池盖给供应商验证返工方案，预计7/7日出验证结果回复；
7/7：供应商除泡返修10pcs，送测实验室测试OK，待退回2K跟进供应商除泡测试及上线效果；</t>
  </si>
  <si>
    <t>1. 排查对应日期厂内IPQC首件测试及OQC出货测试记录，测试结果均OK。    目前文件规定IPQC 针对脱泡首件测试3pcs，OQC 每批次出货抽检测试3pcs。整体测试数量较小，不利于不良的发现和拦截。  2. 内部测试读取剥离力最大值，客户IQC 测试读取平均值，最大值和平均值普遍存在2N左右的差异，可能导致判定结果差异。</t>
  </si>
  <si>
    <t>1、生产时，要求按照时间上限进行排泡，除泡压力8kg，温度50℃，时间＞30min，避免由于时间较短导致剥离力不达标 2、固定排泡人员，并对排泡人员进行培训，如固定人员请假，顶岗人员需做好岗前培训，了解排泡参数，排泡时间必须＞30min，不允许私自调整，IPQC不定期稽核；</t>
  </si>
  <si>
    <t>更新SOP，收严排泡时间，要求排泡 时间30min—35min</t>
  </si>
  <si>
    <t>塑胶套_itel_L5007D_透明_PC</t>
  </si>
  <si>
    <t>L5007D</t>
  </si>
  <si>
    <t>保护套划伤×6</t>
  </si>
  <si>
    <t>7月4日返工7000，不良150，不良率2.14</t>
  </si>
  <si>
    <t>根本原因/失效分析
1.产品从我司重庆工厂物流到东莞工厂过程中，物料未打板缠绕，颠簸导致产品松散摩擦。
2.由于产品整体表面为高光工艺，制程中加工时二段流水线未开启产品重叠撞击导致产品刮伤
流出原因
IQC检验时为随机拿取产品，未覆盖到同批次所有日期物料。未发现此问题，导致不良流出</t>
  </si>
  <si>
    <t>1.优化物料物流包装方式；物料物流装车前使用栈板卡边板轧带固定，规避物料运输途中颠簸摇晃产品摩擦。 2.优化制程产品加工传输方式</t>
  </si>
  <si>
    <t>1.优化此类高光面保护套制程作业规范;书面说明物流加工禁止重叠碰撞 2.规范成品物流物流包装方式，物流产品包装指导书，规避同类问题发生 3.优化IQC进料检验抽样规范；细化抽样要求，增加抽样需覆盖同批次物料所有模号、生产批次，有效发现问题拦截规避不良流出。 4.将此不良事故图片打印出给予现场相关人员培训，并黏贴于对应机台及检验区</t>
  </si>
  <si>
    <t>二检投入350台，漏光打出11台，不良率：3.1%；</t>
  </si>
  <si>
    <t>丝印盖底: 增加丝印盖底：复合板2层盖底改为3层, 大货已在7/7日导入加印底色，工艺流程文件已调整,目前物料待镭雕。2，加印底色测试样已完成，待收到测试OA后送测，预计7/12日送测。
CNC：CNC槽深由0.4-0.5改为0.4-0.45mm管控。
拦截：1.CNC使用射灯抽检灯槽漏光（样机7台目前已到3台）
2.油边工序使用样机全检漏光。
3.包检全检灯效和漏光。
4.以上抽检/全检人员定人定岗，生产提供名单。</t>
  </si>
  <si>
    <t>中框组件_X6833B_落日金_V0_XG_N</t>
  </si>
  <si>
    <t>一检打出中框30PCS不良，投入400PCS</t>
  </si>
  <si>
    <t>7/10验证已完成：线前全检2K，裂纹30PPCS---不良率3%；划伤50PCS---2.5%；
组装全检2000后上线裂纹11---0.55%），划伤9---0.45%。
7.6开始到料外箱、单体均改善品标识，7/4线前挑选2600PCS，不良200PCS，不良率7.7%，7/6 挑选900PCS，不良率100PCS，不良率11.1%,制程裂纹不良数据比例需拉通。
7.5标准部签定限度样2K，可覆盖全部裂纹不良，限2K
7.5安排拆卸实验结果OK</t>
  </si>
  <si>
    <t>产品生产工艺流程：成型--打磨--电镀--CNC--辅料组装
1.裂纹产品做各项性能测试，测试OK，产品符合测试要求；
2.涂层裂痕，素材无裂痕，素材OK；
3.素材打磨未使用熔剂，无影响；
4.电镀：百格测试OK，硬度测试OK，弯拆测试OK，施工工艺参数OK，3H测试2PCS无划痕，电镀UV相对偏硬；
5.CNC来料全检：约有0.5%不良，CNC过程会产生小比例裂纹；
6.辅料组装（同CK6/CK7中框拉线）：排查完毕有7个工位会产生不良，不良率约在7%
7.骨位尺寸排查：3D宽度尺寸1.05mm，实测试1.04-1.05mm，偏上，但骨位边小不受力，作业过程受力易产生裂痕；</t>
  </si>
  <si>
    <t>一：降低电镀UV硬度（2H无划痕/3H划痕明显）验证，暂定5个方案；
1.面漆增加5%软UV熔剂
2，面漆增加8%软化剂
3，底漆增加2%的软化剂
4，面漆增加2%的软化剂
5，面漆增加4%的软化剂，UV能量不变，经验证Y-1到Y4效果不好，Y5上线后约有1%的裂纹不良。
二：针对辅料组装7个治具进行优化（同CK6/CK7一样），不良率已降低到约1.5%（投入
三：对CNC加工除碎屑/脏污作业拿产品位置避免孔位，同步减轻力度（无法量化）；</t>
  </si>
  <si>
    <t>一：根据暂定UV增加4%软UV生产（镭雕打码Y5标示）；二:评估硬度上限判定标准，内部测试划5条，必须5条全部有划伤，否则判NG</t>
  </si>
  <si>
    <t>复合板电池盖组件_LH6n_琥珀金_V0_ZYI_GK_N</t>
  </si>
  <si>
    <t>划伤2pcs,麻点异色5pcs,色差6pcs</t>
  </si>
  <si>
    <t>物料需求紧急已安排随线返工，返工数5072pcs，返工不良数：246pcs</t>
  </si>
  <si>
    <t>1.样色样梯度窄，满足不了量产； 2.电子枪折射率影响，同一块伞上下排颜色有差异，最下面一排同版物料上有伞差阴阳色； 3.来料抽检时每批次对比颜色的数量过少只为2版，因此IQC抽检未发现。 4.检包全检员及OQC成品出货时，抽检比对颜色板数量太少，只在刚开始首批检验时对比颜色限度OK，就没有在过程中持续比对，因此未发现色差问题</t>
  </si>
  <si>
    <t>一.镀膜：  ①调整挡板位置，整体往上移动位置，调整最下面一排位置避免同版物料阴阳色； ②调色按照中限色板调试，生产时镀膜每炉陪镀片刷底色对比印刷半成品板，对色如发现接近极限，下炉颜色必须调机； ③大货全检出货，避免色差物料流出。                                                              镀膜责任人：史振中、赵玉荣    完成日期：  二.制程（IQC、印刷）:  1.针对镀膜来料板材颜色对比: ①IQC、印刷必须对每批来料确认颜色，比对项目、工艺、QE签字的样板  ，由之前颜色比对2版增加到每批次从抽检的来料里面抽三个炉号的物料3版比对颜色板，到印刷盖底油墨后再确认比对颜色，产品外观颜色必须在颜色限度范围内，如发现颜色有差异，立即通知到品工及汇报给上级领导知晓，同时立即开出品质异常单给相关单位责任人回复处理对策。</t>
  </si>
  <si>
    <t>.重新对IQC检验员及SQE培训指导，并把颜色板悬挂在检验台上方监控对比。颜色首件比对增加到每批次，从之前抽检的每批次1版增加到每批次抽取3个不同炉号产品(共3版）盖底后比对颜色板。并QE修改增加到SIP中.(如下图）。                                                          责任人：王卉/刘乾坤   完成日期： 3.检包/OQC首件/全检过程中要重点监控颜色，发现颜色偏差立即通知IQC及品工确认。色差不良标示区分隔离或报废，不良品出货，如影响计划出货立即知会到采购，并由采购通知客户知晓。                                                        责任人：向敏/敖显会   完成日期：  4.颜色色差不良实物摆放到不良看板上作培训教材。（如下图）。                                                        责任人：向敏/敖显会   完成日期：</t>
  </si>
  <si>
    <t>CG掉漆1pcs
CG面划伤1pcs
电测贴合画面显示断线1pcs
白色界面显示发红1PCS（整机）</t>
  </si>
  <si>
    <t>掉漆不良
1.1操作不当周转过程产品碰撞可能导致lens边缘剐蹭导致此不良现象；
1.2不良产线OQC有检出，人员复判放行，导致不良漏检；
贴合画面断线不良
2.1异常区域不发光或部分发光，蒸镀膜层异常，通过比对药液残留样判断为mask药液残留导致；
2.2员工未按检验站点动作分解表执行，先口字型，后Z字型检验，导致不良漏检流出；
显示异常不良
3.1局部区域有异色，UV下G 有shift，导致G发光面积减小显示互补色紫色，需排查蒸镀shift原因对策和OQC漏出原因和改善方案；
3.2人员检出能力不足，现象漏检；人员未严格按照标准作业，导致漏检；</t>
  </si>
  <si>
    <t>改善措施：1客诉不良全员培训宣导，作业过程重点关注；流程优化：复盘后增加OQC支线电测&amp;外观检验�多道检验，防止复判品直接流出
2.1制程VVD chamber温度升高(50℃→55℃)，IPA Vapor chiller温度升高(90℃→95℃)；CN均值降低至0.03水平；
2.2提高员工的检验拦截能力提升；
3.1. OFFSET调整，使PPA调整至规格内�3.2Mask异常位置进行修复改善
3.3前段来料改善策划，风险前置拦截</t>
  </si>
  <si>
    <t>1.溢胶2PCS
2.钢网不良1PCS
3.钢网未装到位1PCS
4.钢网露双面背胶1PCS
5.耳壳与面盖未组装到位有GAP大于0.1不良1PCS</t>
  </si>
  <si>
    <t>退货不良项问题给报告</t>
  </si>
  <si>
    <t>原因：2.通过网布按压工艺可知，为了让网布与前盖出音孔凹槽贴合平整，作业员会用金属镊子随着网布按压 旋转一圈，导致镊子刮伤网布；
3.通过网布贴合工艺可知，作业员是用镊子夹住网布一头，用另外一头对位前盖出音孔凹槽，对准后松开镊子，让网布平放到凹槽处，偏位导致；
4.拆开不良样品耳壳可以看到，网布双面胶明显褶皱；与工程观看不良状态，分析是作业员首次贴合不到位，但此刻网布双面胶已部分粘合到出音孔凹 槽，作业员再用镊子调整网布角度时，导致双面胶堆叠褶皱，从外透过网布看似背胶露出；
5.通过与壳料供应商现场分析，耳壳扣位尺寸偏大，与前盖组装过程中，把前盖撑大，导致前盖与耳壳组装后有段差；</t>
  </si>
  <si>
    <t>改善措施：2.把金属镊子更换为塑胶镊子，降低镊子与网布刮伤不良；成品增加一道 CCD 外观检验，确保确保网布贴合平整；SOP 明确定义按压手法，由旋转一圈更改为按压四角，减少镊子与网布接触。
3/4.贴合网布按照 SOP 要求进行，贴合完后，作业员自检贴合状态，贴合 SOP 明确定义，首次贴合偏位时，作业员要通过观察双面胶是否有褶皱不良，如果存在网布必须揭开，重新更换网布贴合；增加一道网布全检工序，确保网布贴合符合要求。
5.1供应商调整耳壳扣位尺寸，耳壳外径由 14.64MM 改为 14.6MM,扣位高度由 0.33MM 改为 0.38 ，7月10日 提供 5 整模改善品验证 。
5.2验证后，耳壳外径 和 扣位高度作为重点管控尺寸释放到图纸中，IQC 来料抽测管控。</t>
  </si>
  <si>
    <t>长期改善措施：
通过此次的不良客诉，把客户外观标准列入到检验规范中，后续新机型参考此标准设计</t>
  </si>
  <si>
    <t>卡托压伤1pc，积油6pcs</t>
  </si>
  <si>
    <t>7月3日返工20000，不良468 ，不良率2.34%</t>
  </si>
  <si>
    <t>根本原因/失效分析
小比例积油原因分析：作业员未装夹过程中，个别产品未装到位（产品倾斜），导致产品在喷涂过程部分面漆流平不顺，导致卡托表面出现积油现象
流出原因
1、卡托积油产品边缘位置，角度不同积油不易发现导致漏检；                                            
2、QA出货检验由于不良比率较低，未能发现此不良导致流出</t>
  </si>
  <si>
    <t>1. 自动装夹之后，为了确保每一个卡托装到位，高低程度一样，增加一道抚平工序。
产品装盘之后，增加一道目视工序，为了确保每个卡托装夹到位</t>
  </si>
  <si>
    <t>变形度超标（标准1.8mm,实测1pcs2.4mm/1pcs2.85mm)</t>
  </si>
  <si>
    <t>厂商全检返工OK，不良共选别出56pcs.   
目前SQM已回复改善报告，但改善品还是有一定比例平面度超差的， 平面度超差在1.8-2.5之间的，项目组拉通要求厂商出货外箱及产品打码标识出货工厂正常工艺装机，QPM安排整机测试，预计7月14日出测试结果--- 如测试无异常结构改图平面度标准放宽到2.5MM。-- 7.16日同QPM确认整机测试结果OK. --7.17日结构已在拉通修改2d图纸。</t>
  </si>
  <si>
    <t>1.贴合pc时横向点胶贴合，贴合张力释放，导致板材翘曲， 2.贴合防爆膜工序未对大张平面度进行管控及全检，大张翘曲产品通过后工序单个产品流到成品组装， 3，成品翘曲物料校形，内应力释放不充分，因出货紧急按当时标准测量OK出货，经过运输内应力完全释放变形度变大，导致产品出货后平面度回弹NG。</t>
  </si>
  <si>
    <t>贴合改善对策：1.贴合PC时横向点胶改为竖向点胶贴合---已完成    责任人：过劲 2.贴合防爆膜工段安排检验员对大张产品（1出4）进行平面度3.0标准全检，超出翘曲标准物料返工贴合---已完成    责任人：过劲 组装改善对策 ：备选方案验证：由之前电池盖治具辅料平面组装贴合改为治具曲面贴合辅料，进行平面度矫形验证---3 种不种程度治具由请中---预计7月10完成      责任人：杨璐</t>
  </si>
  <si>
    <t>1.针对此次客户端反馈LH8n项目平面度超差事宜，项目组研发、工程、项目、品质人员进行反思检讨； 2.后续传音所有涉及贴合工序的项目做好开发前期平面度标准的评估，各项制程工序提前做好标准验证，预防此类异常重复发生</t>
  </si>
  <si>
    <t>中框组件_LH7n_琥珀金_V0_GZ_GK_N</t>
  </si>
  <si>
    <t>中框磕伤掉漆×1，石磨片夹废料×1，泡棉未贴到位×1，天线爬墙×1，灯罩夹毛丝×1</t>
  </si>
  <si>
    <t>6月27日返工3000，不良21，不良率0.70%</t>
  </si>
  <si>
    <t>根本原因/失效分析
1.粘异物：自动辅料机台治具上有异物导致粘异物
2.三伤：压合机台防护熔布坏，作业员拿放产品时碰到治具边沿导致产品磕伤
3.天线偏位：因产线作业手法不对，贴合后R角位置为完全靠产品底部贴合，导致产品贴偏
流出原因
1.零星不良，检验员抽检时未发现，导致不良流出</t>
  </si>
  <si>
    <t>1、组长开会宣导员工不可以把垃圾放流水线上，易沾到治具上造成压伤，技术员每隔2小时用酒精擦拭辅料自动机台治具，清理治具上异物；2.绒布有损坏的及时重新更换，作业员在生产时轻拿轻放，产品不可以碰撞到治具边沿； 3.对现场人员的贴合方法进行培训，需对准线位进行贴合</t>
  </si>
  <si>
    <t>1.现已重新培训员工作业手法。 2.修改产线操作规范（SOP）特别注明贴合方式及作业手法；3.此要求横展到所有机型</t>
  </si>
  <si>
    <t>排扣变形1PCS，背光开裂1PCS，麦拉起翘5PCS</t>
  </si>
  <si>
    <t>6.27所有非不良批次每个批次加严抽检500PCS无异常，库存处理完成
6.26海弘库存18200全检完共13PCS不良，央仓不良为17/8640（所有不良均为6.15批次）
6.25供应商返工3000发现4PCS不良，6.26跟进返工中，SQM安排排查其它批次加严抽500PCS结果</t>
  </si>
  <si>
    <t>1.1、BL铁框向铁框面翘起变形，导致的侧边背胶未压合开翘起不良；
1.2、DJN厂组装制程排查无造成BL变形风险的岗位或站点；
1.3、单体BL点灯治具R角位置有悬空，由于治具表面比较光滑，人员检查过程中BL铁框面与治具表面接触容易滑动，人员检查过程中不小心按压到R角会造成BL变形弯曲的风险；
2.1、制程排查确定客诉麦拉起翘不良为制程过程中塞边位置部件磨损导致贴附时未贴附到位造成麦拉起翘；
2.2、麦拉专检&amp;成品外观岗位未拦截检出，导致不良流出；
3、人员作业过程中员工操作疏忽，压坏卡扣PIN变形</t>
  </si>
  <si>
    <t>1、统一单体BL点灯治具，将悬空区域使用美纹胶贴附，避免悬空造成的BL变形；
1.2、将单体BL点灯治具表面贴附一层白色透明粘着板垫增加表面摩擦度，减少产品滑动问题，同时可将悬空位置遮挡；
1.3、使用美纹胶袋贴附，标识L形定位线，可有效的改善产品一次性放置到位；
1.4、对点灯人员培训检查BL时禁止用手指按压R角；
2、将目前压台阶的梯形结构优化为弹簧式的滚轮按压结构，可就大调试按压麦拉台阶，避免麦拉压台阶结构压着不到或未按压到位；
3.1、将电测治具四周定位块更换成软化定位块，减少定位块硬度。 3.2、对电测人员操作手法培训点灯测试产品时不允许对产品有按压动作，需将产品平整放置在治具上后再扣卡扣上电</t>
  </si>
  <si>
    <t>1.客诉不良对所有检查员进行培训。
2.客诉不良品纳入盲测考核样品，检查员每周盲测考核。
3.漏检流失人员按公司《奖惩管理规定》进行处罚。
4.宣导要求员工严格按SOP要求作业，IPQC加强监督。 5.漏检纳入责任组长绩效考核指标。每月进行评比考核</t>
  </si>
  <si>
    <t>面壳FPC起翘×4</t>
  </si>
  <si>
    <t>6月25日返工3000，不良10，不良率0.33%</t>
  </si>
  <si>
    <t>根本原因/失效分析
治具单点部分接触面小（FPC贴合位边有骨位）保压不到位，过段时间反弹导致有起翘不良
流出原因
1，作业员&amp;全检员随线检时无起翘未能检出导致流出。
2，IPQC随线未抽检到导致流出</t>
  </si>
  <si>
    <t>1， 及时排查处理各段库存，并标识好。
2， 提供不良实物培训后挂在现场宣导，后面生产时管控。
3， 及时优化保压治具，确认OK后再生产。
4， IPQC&amp;OQC重点跟进此异常</t>
  </si>
  <si>
    <t>1， 此保压工位设立重点岗位，并培训后定人定岗作业。
2， 提供良品、不良品挂现场宣导现场作业员，重点管控此异常。
3， 保压治具规范细化确保能压到骨位槽内的FPC，责任到PIE工程师，现场PE确认签收。
IPQC/OQC重点点检对策是否落实到位，纳入点检管控</t>
  </si>
  <si>
    <t>充电器_itel_欧规_U180IED_白色_CE_XMW_BJD</t>
  </si>
  <si>
    <t>百俊达-25101758-U180IED     测试3pcs，其中1pcs滚筒跌落试验后实测无输出；后复测9pcs，出现1pcs无输出。总失效比例为2/12，不良率16.67%</t>
  </si>
  <si>
    <t>1、库存单体排查并暂时冻结：
   a、中央仓库存2982PCS（6.7：182PCS，6.8：2800PCS)；
   b、创维库存1400PCS，批次5.8)；迪明通库存601PCS（5.8：1PCS，5.17：600PCS）
2、安排库存6.7/6.8批次共20PCS进行复测，待测试结果评估库存处理方式--复测OK，已解冻正常使用</t>
  </si>
  <si>
    <t>1、2pcs滚筒异常品均为工字电感引脚焊盘起铜皮导致； 2、点胶和上锡双重问题导致工字电感受外界应力后焊盘起铜皮； 3、排查制程发现，6/5批次波峰焊有异常，工字电感有小比例的引脚上锡高度不够情况； 4、点胶工序为手工点胶，一致性稍差； 5、异常批次制程数据无异常，同批次及相邻批次滚筒复测无异常，可排除批量问题；6、 异常批次生产12K，已出货传音5166pcs，百俊达库存6834pcs；7、 在工字电感引脚上锡高度不够的情况下，工字电感点胶少可满足150次滚筒要求；</t>
  </si>
  <si>
    <t>1、将本次点胶异常作为警示案例悬挂，并对品质、点胶工位、点胶后工位员工进行培训 ；
2、定义元器件上锡高度的检验标准（焊盘上锡量高于元件脚的1/2），固化到QC工作指引和SOP中，炉后员工全检上锡高度、IPQC 2H巡检 ；
3，由原来的人工点胶，改为设备自动点胶； 消耗完现有的拼版库存后导入，18W欧规预计7月底完成自动点胶； 传音全系列导入自动点胶机，预计8月底全部完成。 
4、加大工字电感焊盘，增加吃锡量</t>
  </si>
  <si>
    <t>点胶一致性 ：1，由原来的人工点胶，改为设备自动点胶； 2，消耗完现有的拼版库存后导入，18W欧规预计7月底完成自动点胶； 3，传音全系列导入自动点胶机，预计8月底全部完成。 增加工字电感焊盘应力 ：加大工字电感焊盘，增加吃锡量</t>
  </si>
  <si>
    <t>1PCS漏贴二维码标，99PCS二维码标贴在PE袋的丝印上</t>
  </si>
  <si>
    <t>二维码贴错面： 1、对不良批次进行确认生产日期6月8日，对不良品发生进行追溯，该产品生产流程为贴二维码前置工序，先统一对包装袋进行贴二维码作业，在进行装袋. 2、对样品及图纸标识进行确认：    2.1. 检查样品二维码标签贴在正面，排除样品不良导致；   2.2. 检查生产图纸，生产图纸上未明确注明二维码贴码方向，只进行了图示；2.3  追溯生产环节，由于生产车间参照图纸进行作业在生产时由于图纸图示不清晰二维码贴码方向，个别人员在进行贴码时未理解图纸要求贴二维码位置作业导致不良发生；2.4.在首件进行确认时，只针对物料BOM表及产品进行了核对，疏忽前置加工贴二维码小袋根据样品进行核对，导致不良流出。少二维码*1PCS 1、对现场不良进行确认全检，检查小袋上存在粘胶痕迹，排查时发现二维码有未贴合紧现象，对生产进行追溯，在贴二维码标时作业员作业动作只是取下二维码标，贴在袋子上未对贴合后的二维码进行压合，导致二维码未贴合紧造成脱落</t>
  </si>
  <si>
    <t>1.优化图纸标识备注，明确注明二维码贴合位置，杜绝作业员因不明确要求导致作业错误。---责任人：代俊，要求完成时间6月28日  2.规范首件检查要求，在进行首件确认时必须对包装同步进行确认，并留样在产线作为作业参考。---责任人，曾诗琪，要求完成时间6月28日  3.贴二维码作业要求在SOP内说明并明确作业手法及贴合的要求。---责任人：曾诗琪 要求完成时间6月28日</t>
  </si>
  <si>
    <t>1.优化图纸标识备注，明确注明二维码贴合位置，杜绝作业员因不明确要求导致作业错误;2、规范首件检查要求，在进行首件确认时必须对包装同步进行确认，并留样在产线作为作业参考</t>
  </si>
  <si>
    <t>复合板电池盖组件_KI8_元宇宙黑_V0_JRXC_GK</t>
  </si>
  <si>
    <t>异色线1pcs,异色点2pcs,擦花1pcs,划伤3pcs,毛丝1pcs</t>
  </si>
  <si>
    <t>6/27：供应商返工已完成，返工不良品18pcs</t>
  </si>
  <si>
    <t>.异色：打印物料表面脏污未擦拭干净，在打印过程中脏污位置打印油墨不均，造成异色不良；
2.内划伤：板材转印纹理后，在覆膜过程中覆膜机压滚轴杆粘有碎屑，覆膜时划伤产品；
1． 边缘划伤：CNC加工时切割膜进水，产品吸附不紧且松动，造成CNC弹刀导致产品边缘碰划伤；
 ----责任人：吴艺/周强/孟根玉</t>
  </si>
  <si>
    <t>异色：
1. 要求打印工序物料，在打印前安排专人擦拭干净后再进行打印作业；
2. 同时生产工序使用到的辅助工具及使用过程中2H更换一次；
内划伤：
1.物料在覆膜前，对覆膜机周边碎屑进行5S整理和擦拭清洁；
2.覆膜机上增加除尘胶棒，每张产品在覆膜前都进行除尘清洁，避免划伤等不良产生；
边缘划伤：
1.调整CNC出水管气压和吹水方向，避免水压过大导致底部切割膜进水影响产品CNC加工效果；
2.调整CNC参数，优化走刀路径，降低边缘崩边及划伤的风险；</t>
  </si>
  <si>
    <t>1. 制作不良图片粘贴于通知栏，每日当班早晚会进行宣导；
2.现场OQC每周对组装段白晚班全检人员进行GRR
外观检验培训，针对两次考核不通过人员调离全检工位。
----责任人：吴欢欢/钟艳红</t>
  </si>
  <si>
    <t>电池盖闪电标偏位3pcs，超出偏位外观限度样</t>
  </si>
  <si>
    <t>6月26日返工1000，不良26，不良率2.6%</t>
  </si>
  <si>
    <t>根本原因/失效分析
1、丝印过程拉网，导致定位孔标识偏差，到转印外纹理工序时，打孔后，孔位与模具孔位对不上，存在偏差，最终在转印后形成偏位。
2、转印定位柱高度不够，挂孔后，过程产品易松动，形成偏位不良
流出原因
根据全检情况，不良只存在一包物料中，（一盒50pcs，不良全在其中），及结合内部调查，流出原因为：产线将良品和待确认产品放置的比较靠近，打包人员拿错物料进行装盒</t>
  </si>
  <si>
    <t>1、丝印拉网，已重新出菲林，尺寸407.347mm更改为407.195mm，
定位柱由1.4mm更改为1.6mm</t>
  </si>
  <si>
    <t>1、407.347mm的菲林清查全部报废，用新菲林重新晒网，并测张力；1.4mm的定位柱同步全部清除更换。
2、丝印每2H对产品进行一次数据测量，针对超公差的网版及时更换。
3、丝印不同网版印出的产品，需要区分交接给到转印，转印区分作业。
4、转印安排专人对每张转印后的产品进行偏位识别，并对不良做破坏性处理。——责任人：单现利
5、对检包二次全检工位，进行区域画分，不同类产品分别放置在不同颜色的物料框中。
6.技术部发出内部变更，形成过程标准管控</t>
  </si>
  <si>
    <t>面壳灯罩未装到位3pcs，麦克泡棉起翘1pc</t>
  </si>
  <si>
    <t>6月26日返工3000，不良27，不良率0.90%</t>
  </si>
  <si>
    <t>根本原因/失效分析
1.维修工将灯罩划伤不良拆除更换后，产品未经机台压合，导致起翘；
2.麦克泡棉自动化贴合，机台故障将泡棉贴偏
流出原因
1.总检检出率低，拦截失效；
2.总检检验台面不良摆放混乱，挑选后不良未及时标识不良标，错流入下一工序</t>
  </si>
  <si>
    <t>1. 要求产线，维修后产品待晚上产线收拉后，集中下拉，经各工位自检，压合，总检全检；
固定专人跟进自动化设备，故障及时处理，故障前后产品，增加全检后方可投入产线</t>
  </si>
  <si>
    <t>1.品质巡线纳入监督稽核，维修品必须单独维修单独流拉全检；2.
横向展开所有产品均按照以上方案实施</t>
  </si>
  <si>
    <t>玻璃摄像头镜片_X6716_黑色_0.5_64M_V1_DT</t>
  </si>
  <si>
    <t>水印*10pcs</t>
  </si>
  <si>
    <t>返工已完成，57/6000  0.95%</t>
  </si>
  <si>
    <t>1、退镀清洗机的温度管控仪器异常，温度未达到要求，仪器上的显示温度为75℃，实测温度为68℃（实际的退镀要求温度为75℃±5℃）；
2、员工交接班时，忙着下班，将退镀到一半的产品直接从药水槽里取出，放在清洗槽，导致退镀不干净，出现视窗脏污现象；</t>
  </si>
  <si>
    <t>1、退镀清洗后，加大视窗透过率的抽检数量，由之前的每架抽测2片透过率，更改按每架10%进行抽测；
2、每班次机台点检时，实测温度进行点检，并与机台上的仪器进行核对，如有异常，停止操作，立即报修；
3、培训清洗操作员，交接班时，下班前15min，暂停退镀作业，交接给下一班人员作业；
        责任人/完成时间：陈招龙/2022.08.08</t>
  </si>
  <si>
    <t>每天上班前让各部门领班给员工开早会，将每天的异常对员工进行宣导培训，防止异常再次发生；</t>
  </si>
  <si>
    <t>X678</t>
  </si>
  <si>
    <t>缺口2pcs,异色2pcs</t>
  </si>
  <si>
    <t>待供应商返工已完成，返工不良品：27pcs</t>
  </si>
  <si>
    <t>1、 出货前使用卡尺全检尺寸时，员工操作异常将产品卡崩边；
打包抽真空时，产品摆放不整齐，运输途中造成压伤崩边。
2.
AG药水熟化时间不充足，固体成分未充分溶解，固体成分在玻璃表面来回冲刷，造成异色、划伤不良；</t>
  </si>
  <si>
    <t>1、 培训员工使用卡尺方法，避免人为造成不良；
2、 全检尺寸后安排专人全检崩边；
抽真空时，产品摆放整齐，切不要将产品压太紧。
3.
改善药水熟化时间和温度，必须满足72H，温度保持在24±3℃，让药水充分融化，避免由于药水问题，导致不良。</t>
  </si>
  <si>
    <t>水滴位在大视角检验有轻微漏光</t>
  </si>
  <si>
    <t>7/2：限度样已到工厂，工厂按限度样复判。挑选有代表程度的整机2台，影像测评OK。
6/26：针对水滴角部分的漏光，已同步挑选有代表程度的整机2台给影像测评今天（6/27）下午会出结果。若测评结果OK，产线先按±45°执行，同步走签订正式限度样（单体限度样标准部已签样。）；
与MQE、标准部确认漏光不良需要送影像测评无问题后可签样。SQM王曙光6/25到工厂确认不良现象。</t>
  </si>
  <si>
    <t>1. 背光点亮后确认尾部亮线超出样品范围，不良属实； 2. 背光ID:  2023/3/9  7号线体 白班 3. 背光膜材组装间隙测试，各膜材均合格，导光板尾部5.6点位组装间隙偏极上限0.47mm（要求0.25-0.5mm之间）； 4. 背光尾部导光板间隙值偏极上限0.47mm为主要影响背光成品尾部亮线的因子，并排查不良品导光板为9#，是客户承认穴号，生产过程无爆发相关变异异常； 5. 机台组装当天的监控记录是平稳居中合格的，单体导光板外长尺寸偏短，实测155.00-155.03mm，要求：155.07±0.07mm；
流出原因：客诉品查询MES信息确认为正常直行品，模组生产日期3月15日，查询出厂前AOI记录为OK品，由于透光不良需在倾斜大视角才可见，机台检测时偏极限导致不良不能拦截；</t>
  </si>
  <si>
    <t>1.拿取不良实物培训员工。培训员工按45°检查。不良项目纳入盲测考核样品库，不定时进行盲测考核。 2.不良图片纳入传音项目客诉现象宣导图。打印悬挂检验岗位。</t>
  </si>
  <si>
    <t>1：供应商对导光板外长尺寸做到155.06-155.12mm之间，已执行； 2：机台导光板靠居中组装，IPQC巡查过程中测试设定0.4mm预警值，并通知当线技术员跟进优化调试；</t>
  </si>
  <si>
    <t>创维工厂生产S665L机型时，组装2线外观检出中框掉漆异常，投入数量：3000PCS   不良数量：132PCS，不良率：132/3000=4.4%</t>
  </si>
  <si>
    <t>6/22 工厂已挑选12330pcs，厂商驻厂已挑出690pcs，不良5.6%，此部分缺口不良影响今天下午的生产，已紧急联系SQM安排紧急补良品满足生产
6/21 问题处理进展：异常批次隔离返工 物料料号：38100796，周期：230525，数量：650pcs，库存物料：11994pcs， 已通知SQM紧急安排人到工厂挑选后上线，央仓库存已反馈给IQE进行排查，厂商同步已拿2pcs不良回去分析</t>
  </si>
  <si>
    <t>根本原因：
1、喷涂夹具无定位柱，装夹后产生位移，使间隙变小有挡油风险；
 2、夹具使用次数超5次以上有油皮起翘使间隙变小挡油露底材；</t>
  </si>
  <si>
    <t>改善对策：
1.喷涂夹具设计进行优化，改为四点定位，预防操作过程中产生位移；
2.喷涂夹具使用次数进行管控，使用3次后夹具报废处理</t>
  </si>
  <si>
    <t>1、喷涂通用SOP改成S665L机型专用SOP
2、更新失败案例履历表。</t>
  </si>
  <si>
    <t>贴皮电池盖组件_AD10_珠光白_V1_ZS_GK_N</t>
  </si>
  <si>
    <t>异色*2，凸点*1</t>
  </si>
  <si>
    <t>6月24日返工已完成，全检1600，不良9PCS</t>
  </si>
  <si>
    <t>1.预贴模未定时清理与PU叠放导致脏污转移到PU上，2.素材来料、车间环境及治具上存在灰尘颗粒，无法完全清洁干净，皮料颗粒贴皮压合时吸附皮料上导致</t>
  </si>
  <si>
    <t>1. 预贴工站员工预贴时佩戴无尘手套，预贴后对产品进行自检。2. 清理脏污2H/次 列入SOP文件作业，品质定期抽查，内部加严管控，待下批生产跟进效果。3. IPQC巡检作为重点检验项。4. OQC加严检验客诉问题点 。</t>
  </si>
  <si>
    <t>1. 预贴工站SOP增加定时清理脏污2H/次2. 针对客诉问题点IPQC及生产人员进行培训 ，巡检频率由4H改为2H.3.OQC出货抽检由AQL0.65加严至AQL0.4进行检验，验证3批待。4.将客户投诉内容写进“客户投诉品质履历”</t>
  </si>
  <si>
    <t>混料KI5Q一盒(50PCS）</t>
  </si>
  <si>
    <t>6.20所有S665L电池盖剩余库存排查完成无异常，中央排查KI5Q电池盖库存发现混有一盒S665L物料，传音排查结论为供应商出货装饰打包两个物料互混
6.19供应商确认完成，返工海弘所有库存无异常；
中央仓库存25012待返工
创启库存6858待返工
创维库存6200返工完成无异常
供应商库存13000无异常</t>
  </si>
  <si>
    <t>小盒物料工段为送检OQC与送检SI段，归还物料未确认外箱与小白盒是否一致，导致造成混料：
1、SI房5月份已要求单独一种型号进行送检SI房，所以排除SI段，锁定为OQC抽检后归还物料导致混装；
2、根据日期排查6/8号物料， 两种物料OQC同时间段进行抽检，抽检后，打包人员装错箱，导致异常产生</t>
  </si>
  <si>
    <t>1、OQC桌面及SI房内只允许有一款产品进行送检，抽检OK打包转出后才可进行抽检下一款型号；
2、OQC桌面及SI检验后物料进行二次复核后固定人员进行封箱，并在内外箱标签备注栏上签字确认；
3、称重单独型号进行打包，未够50pcs尾数结存置物架，置物架清晰标识型号</t>
  </si>
  <si>
    <t>1. 不良问题点包装检验人员现场培训宣导；
2. 对检验区域的物料进行梳理，同款物料不同颜色，分时间段送OQC及SI检验，SI房只允许有一款产品进行检验.
3、固定人员进行打包，固定责任人</t>
  </si>
  <si>
    <t>底壳组件_A23_黑色_AFR</t>
  </si>
  <si>
    <t>底壳CD纹划伤×7</t>
  </si>
  <si>
    <t>来料这批开单退料，库存物料返工8640，不良36</t>
  </si>
  <si>
    <t>根本原因/失效分析
1，经排查贴合摄像头背胶工位作业员手指套破损，手指甲按压背胶时碰到CD纹边导致的不良流入到良品当中
流出原因
1，作业员未自检到，后面全检员未预撕全检导致未发现不良流出
2，IPQC&amp;OQC未抽检到导致流出</t>
  </si>
  <si>
    <t>1， 重新排查处理各段库存，返工产品单体打点，外箱标识好。
2， 提供不良实物培训后挂在组装现场宣导，后面生产时管控。
3， 及时更换现场作业员手套，并落实点检责任到人跟进。
IPQC稽核重点检验客诉异常点并记录在巡检表上</t>
  </si>
  <si>
    <t>1， 提供不良品培训考核后定人定岗，重点跟进。
2， 库存品及时排查隔离返工，单体打点标识，外箱标识“CD纹全检OK“ 发货。
3， 现场作业员手指套每2小时换一次，拉长巡检确认责任到人。
4， 临时增加预撕全检1批次确认CD纹效果待出货后跟进。
5， IPQC和OQC稽核现场纳入重点管控</t>
  </si>
  <si>
    <t>黏胶、破损</t>
  </si>
  <si>
    <t>产线不良退料，库存12K已挑选6K，不良62pcs，6/21可以返完。</t>
  </si>
  <si>
    <t>破损：经生产机长现场排查确认，此款天盒生产的压泡机的气压参数有0.8Mpa与作业指导书要求的气压值0.4-0.75Mpa不一致，追溯原因是上模作业员收到有开胶客诉后，在上模时，私自将气压值有上调增大以防止开胶，在调试后，首件及试生产确认均未发现异常。然而，在天盒成型压泡过程中，由于开槽位处纸厚度为灰板厚度的1/3偏小，在受压力过大的情况下，开槽位偶尔被压破损现象。
粘胶：在精装流水线上，自动包地盒面纸的过程中，出现卡机，面纸上的胶水翻粘在模具边上，作业员在取下卡机的不良面纸和定型灰板纸后，没有按要求对机器人的模具上的残胶进行清洁，就又直接开启机器人生产，导致后面的地盒边缘粘上残胶，后面流水线在装配好就出现地盒有粘胶现象。
流出原因：破损：产线实配天盒作业员，没有仔细自检天盒内，导致天盒内的破损未发现；  粘胶：产线在检验过程中、胶水没有干透，呈无色状态，全检时没有识别出，导致漏检。  出货检验中，OQC抽检没有抽到不良品，导致流出；</t>
  </si>
  <si>
    <t>破损：1、对模具调试人员宣导，要严格按压泡机的作业指导书要求，调节气压值参数，现已调回到0.4-0.75Mpa； 2、机长每天在设备保养时，检查确认压泡参数是否与作业指导书要求一致。 3、对装配作业员进行操作培训：在配天盒时，要对天盒内进行外观目视检查 
黏胶：1、对开机的人员进行再培训：机品人在生产天盒或地盒的卡机后，必须按要求对模具进行清洁 2、地盒和天盒机器人生产完成后，增加一人进行全检，再通过流水线流入下工序组装。</t>
  </si>
  <si>
    <t>1、生产对各机台机长及相关人员进行再培训和宣导，设备参数要严格按作业指导书要求调试。            2、品质部安排IPQC对生产的设备参数进行检查和监督。</t>
  </si>
  <si>
    <t>裂纹4pcs,披风3pcs</t>
  </si>
  <si>
    <t>供方挑选已完成</t>
  </si>
  <si>
    <t>异物不良分析为辅料泡棉披风导致，裂纹不良为贴膜过程存在过度变形导致油漆开裂</t>
  </si>
  <si>
    <t>1.辅料贴合后增加外观人力全检披风堵孔；
2.护膜贴合治具增加限位，防止过度变形；</t>
  </si>
  <si>
    <t>客户端不良制作不良履历培训；</t>
  </si>
  <si>
    <t>压印:1pcs,裂纹2pcs,异色线：3pcs</t>
  </si>
  <si>
    <t>物料紧急已安排随线返工</t>
  </si>
  <si>
    <t>物料保压治具保压时未放到位，治具限位过低；保压辅料底部粘有异物导致干涉产生压印；</t>
  </si>
  <si>
    <t>保压辅料治具限位更改为活动块，限位升高2MM</t>
  </si>
  <si>
    <t>更改SOP清洁保压辅料治具4H/次；
全检工位优化，重新给员工培训；</t>
  </si>
  <si>
    <t>闪光灯罩_CK7n_4_后闪_V0_MGD</t>
  </si>
  <si>
    <t>1pcs划伤、2pcs堵孔、3pcs遮光孔偏位</t>
  </si>
  <si>
    <t>供应商返工已完成</t>
  </si>
  <si>
    <t>（1）员工清洁外观时，无尘布上面打石油醚过量，石油醚水渗透到底部均光膜上，均光膜背胶粘性被污染，导致均光膜易跑偏位；
（2）品质检验人员漏失，由于均光膜堵孔、划伤不良比较较低，QC未抽检验到，导致不良流出；
责任人：张玉常/刘康  完成日期：2023-6-17</t>
  </si>
  <si>
    <t>（1）由当班品质组长拿不良实物对QC及外检、清洁岗位人员进行教育喧导；
责任人：张玉常/刘康  完成日期：2023-6-17
（2）外观清洁岗位用石油醚无尘布不可完全打湿，适量按压装石油醚容器头1-2次；
责任人：刘康  完成日期：2023-6-17
（3）均光膜放治具后员工自检均光孔位，避免孔位有异物堵孔，做到自检、前后岗位互检；如下如示：
     责任人：刘康  完成日期：2023-6-17
（4）外检岗位增加灯板检验均光偏位；如下所示：
责任人：张玉常/刘康  完成日期：2023-6-19
（5）收集外观不良样品制作外观限度样品寄客户确认签样；
   责任人：张玉常/杨江彩 预计完成日期：2023-6-27</t>
  </si>
  <si>
    <t>客诉不良问题点在各相关部门的早、晚会上对相关人员进行宣导教育；</t>
  </si>
  <si>
    <t>FPC_侧键_2层_S665L</t>
  </si>
  <si>
    <t>工厂来料发现偏位堵孔*6 夹异物堵孔*1，到料25952pcs，不良率：7/315=2.22%，不良批次：230609</t>
  </si>
  <si>
    <t>6/20:厂商已完成工厂、央仓库存排查，共40K，发现10pcs不良，下一步跟进SQM改善报告回复
6/19：6/18工厂有生产计划，换其他批次物料先满足工厂生产需求，嫌疑批次物料安排厂商进行挑选</t>
  </si>
  <si>
    <t>发生原因：1）模切模具冲切过深导致原装离型纸废料没有排出，在贴胶纸时废料掉落在产品上，导致异物堵孔现象产生；
2）手工对标识线贴合，FPC板面弯曲会有贴偏产生。 
流出原因：贴完胶纸后，检验方法不便于识别不良。</t>
  </si>
  <si>
    <t>发生原因改善对策：1）将模具冲投由圆形改变为半圆形（使用垫片遮挡板边冲头），冲切后，废料边会跟着整张离型膜排出。 
2）引进机器条贴胶纸机，贴胶纸之前FPC会固定平整，贴合精度控制到0.1mm。 
流出原因改善对策：更改检验方式，贴完胶纸后由平视检验改为对灯检验。 （改善前：平视检验，不便识胶纸内不）</t>
  </si>
  <si>
    <t>后续将此模切模具设计（半圆冲头）纳入模切作业指导书内设计规范内</t>
  </si>
  <si>
    <t>压伤4pcs,裂纹1pcs,凸点1pcs,划伤1pcs</t>
  </si>
  <si>
    <t> 保护套亮印10pcs （1处在音量上键，1处在R角）</t>
  </si>
  <si>
    <t>开单退料</t>
  </si>
  <si>
    <t>根本原因/失效分析
产品在注塑过程中，由于成型条件没有充分优化好就开始批量生产，成型中射出速度过快导致模具中的气体来不及排出，进胶口位置排气冲出来的亮印
流出原因
产品不良为阶段性产生，全检员为新员工，检查时专注R角及侧面音量键位置，导致不良外流</t>
  </si>
  <si>
    <t>1. 优化产品在注塑过程中的成型参数，将第二段的射出速度16m/S改为12m/S。
2.每次调机首件确认后，必须等机台运行半小时以上再次对生产的产品进行确认，产品确认无异常后再允许批量生产并将机台参数记录下来签名确认。
3.对新员工进行专业的检验方法培训，检查产品时需对着光线进行上下左右旋转检查，考核上岗后再作业</t>
  </si>
  <si>
    <t>1、将客诉不良图片打印出来给相关责任人进行传阅知晓，并备注在标准卡上面的客诉履历表上，每次生产及检验核对标准卡时对客诉内容加深印象做特别检验。。
2、所有产品调机首件确认OK后，再进行跟踪半小时以上，无异常后再允许批量生产及进行参数记录。
3、加严出货抽检比例,有原来的AQL=0.65加严到AQL=0.4抽检水准.，3批出货后客户无反馈无投诉后在回到AQL=0.65正常抽检水准抽检</t>
  </si>
  <si>
    <t>触摸屏_5.0GF_CHSC6540_A509WM_黑色_HZ_V1.0</t>
  </si>
  <si>
    <t>菲林偏位1PCS、排扣变形1PCS、边缘缺口2PCS、毛丝白点2PCS、漏保护胶纸2PCS</t>
  </si>
  <si>
    <t>6.16供应商挑选出15PCS不良退货处理，本周跟进SQM回复供应商改善报告</t>
  </si>
  <si>
    <t>1、贴合偏位：贴合时我司产品定位放置，初步确认可能为员工手法等原因，导致贴合偏位；
2、卡扣严重变形：经确认我司测试岗位100%全测试可拦截，初步确认可能为人员电测时硬压卡扣导致此异常；
3、崩边：经确认验证吸塑盘未错盘，可能会导致崩边；
4、点/蓝膜缺失：经确认有异物毛丝进入，员工漏检导致</t>
  </si>
  <si>
    <t>1、培训测试岗位人员严格按SOP进行电测作业，不可硬压卡扣；
2、功能电测后需自检卡扣是否异常；
3、培训外观检验人员严格按照SOP进行自检作业，不可漏检导致流出至客户端</t>
  </si>
  <si>
    <t>1.客户端不良每周固定安排人员进行复判，统计上线不良状况信息与内部共享。
2.客户端累退不良内部每周取客诉不良异常项目培训，持续改善。
3.定期对各岗位操作人员进行培训，过程安排QC跟进改善后效果</t>
  </si>
  <si>
    <t>压伤7pcs,</t>
  </si>
  <si>
    <t>面壳三伤不良</t>
  </si>
  <si>
    <t>1、此批物料到料10017，到料直接安排驻厂全检，
2.检验3420pcs，检出超限度样不良52pcs，不良率：1.52，
3.库存剩余物料6597pcs安排广正驻厂继续全检.
4.此异常已同频SI以及央仓重点关注此现象.
5.6/18日已全检完,总不良率：146/10017=1.46%
6.下批到来料安排驻厂全检3K看效果.预计6/19到料.</t>
  </si>
  <si>
    <t>根本原因： 1.人员作业过程排查： ①.作业员作业时有佩戴指套，未佩戴手饰(如手表/戒指)、指甲未超过指尖产品不易造成划伤（判定OK）； ②.作业员上线时有针对现场员工重点培训并签核培训记录表（判定OK）； ③.作业员在拿取产品检验时有两个叠在一起导致产品三伤（主因NG）； 2.机台/治具过程排查： ①.试产时机台上线没有做三伤软防护导致产品三伤（主因NG）； ②.试产时夹治具没有做三伤软防 护导致产品三伤（主因NG）； 作业方法排查： ①.SOP针对三伤注意事项及堆叠放置区域未有明确说明（次因NG）；
流出原因：全检员关键岗位未固定，人员未定人，定岗检验，导致检验检出率偏低，不良流入客户端</t>
  </si>
  <si>
    <t>1、不良实物做不良看板放关键工位实物对照;--完成人：谢文    6月16日  2、在生产前用不良品对全检人员培训及考核,考核通过才可上岗;--完成人：李小丽   完成时间：6月17日  3、对生产/品质关键岗位进行标准化质量培训--完成人：谢文   完成时间：6月16日  4、水平展开对其他项目同步进行按此对策进行实施---陈丽慧  完成时间 6月17日</t>
  </si>
  <si>
    <t>上支架组件_A632WM_黑色_V0_XG</t>
  </si>
  <si>
    <t>天线起翘*6、镜圈缺口*1、镜圈磨花*1</t>
  </si>
  <si>
    <t>1， 查不良PFC起翘是治具单点部分接触面小（FPC贴合位边有骨位）保压不到位，过段时间反弹导致有起翘不良。
2， 磕伤，磨花是产品保压过程中碰到导致的。</t>
  </si>
  <si>
    <t>1， 此保压工位设立重点岗位，并培训后定人定岗作业。
2， 提供良品、不良品挂现场宣导现场作业员，重点管控此异常。
3， FPC保压治具效果确认责任到PIE和现场PE，责任到人持续跟进
IPQC/OQC重点点检对策是否落实到位，纳入点检管控</t>
  </si>
  <si>
    <t>面壳组件_KI8_黑色_V0_XG</t>
  </si>
  <si>
    <t>面壳麦克胶套起翘脱落4pcs</t>
  </si>
  <si>
    <t>6月15日返工1062，不良10，不良率0.94%</t>
  </si>
  <si>
    <t>根本原因/失效分析
1，查不良是咪胶套贴偏位保压后溢胶，配合位置粘胶小导致粘不牢固。
2，近期天气气温高，成品放置一段时间有起翘导致
流出原因
1，生产线贴合后保压时无异常，作业员未能检出
2、OQC在出货检验时未发现以上不良，最终导致不良流出客户端</t>
  </si>
  <si>
    <t>1， 及时排查处理各段库存，并标识好。
2， 提供不良品培训现场作业员手法&amp;贴合要求并自检。
3，  及时调整组装现场保压治具，改善后单体胶套全检1000PCS后生产，责任到位。
4，IPQC&amp;OQC重点跟进此异常</t>
  </si>
  <si>
    <t>1，提供不良品通知供应商内部检讨分析，持续管控此异常。
2，辅料厂增加1 人全检咪胶套有无溢胶不良。
3，组装现场点检确认治具责任到人，全面纳入管控。
4，IPQC/OQC重点点检对策是否落实到位，纳入点检管控
5，横向排查其它面壳是否有同样问题，排查点检确认后纳入正常管控。
6，规范现场贴合咪胶套生产要求</t>
  </si>
  <si>
    <t>面壳麦克泡棉起翘脱落7pcs</t>
  </si>
  <si>
    <t>6月16日返工9000，不良104，不良率0.88%；6月15日返工3240，不良2；</t>
  </si>
  <si>
    <t>根本原因/失效分析
1.机台故障将麦克泡棉贴偏位不良
2.返修人员在返修过程中将泡棉撕下来后重新贴回去
3.返修品没有经过保压机保压导致麦支泡棉起翘脱落
流出原因
1.OQC开箱抽检未抽到，导致产品有不良流至客户端</t>
  </si>
  <si>
    <t>1.对产线贴合人员进行培训作业要求的标准，贴合时需对准槽位；
2.增加一人全检硅胶套是否有起翘现象
3.对保压治具每天进行点检保压的效果，频率由8H/次，改为4H/次</t>
  </si>
  <si>
    <t>1.将平料改为卷料，人工贴合改为自动化机贴，确保贴合效果的稳定性
2.MIC硅胶套0K品，压合到位
3.培训员工作业手法，一对一培训，使其员工手法操作正确</t>
  </si>
  <si>
    <t>面壳喇叭胶套夹异物1pc，划伤6pcs</t>
  </si>
  <si>
    <t>6月16日返工9900，不良104，不良率1.05%</t>
  </si>
  <si>
    <t>根本原因/失效分析
1.有个别岗位人员离职，更换人员作业不熟练跟不上产线速度导致堆积
2.因在生产过程中使用铁镊子过于锋利造成
3.自动机挡向条有异物未能及时清理导致擦伤
流出原因
1.OQC开箱抽检未抽到，导致产品有不良流至客户端</t>
  </si>
  <si>
    <t>1.针对容易堆积岗位增加人员，并且要求如有堆积需摆放吸塑盒.
2.针对划伤现象对镊子进行包裹防护，对自动机挡向条每2小时进行更换
3.针对打包人员进行培训，珍珠棉放置平铺要求规范化作业，吸塑槽位预留一个产品的空间，避免破损粘附在辅料上</t>
  </si>
  <si>
    <t>1.生产过程有堆积物料使用周转盘摆
2.后续生产时对镊子进行防护后方可使用
3.针对磨花后续不允许作业员叠拿物料  只能错开对比进行检查</t>
  </si>
  <si>
    <t>耳机_3.5MM_美标_白磁_WWD</t>
  </si>
  <si>
    <t>工厂包装线投产1000pcs时，发现1pcs耳机漏胶套 ，袋内未发现脱落的胶套，不良批次2023-06-05</t>
  </si>
  <si>
    <t>6/19:线边仓物料工厂克服使用，在库13323pcs已完成排查，未发现不良</t>
  </si>
  <si>
    <t>硅胶套材质较软，扎线膜未报裹住耳帽情况下出现脱落</t>
  </si>
  <si>
    <t>将硅胶套硬度增加5°，由60°增加到65°，扎线时将耳帽包裹在扎线膜内，防止脱落</t>
  </si>
  <si>
    <t>待改善措施验证后固化SOP</t>
  </si>
  <si>
    <t>面壳左上角台阶削缺（不良固定为M2-2模），导致面壳喷胶时胶路塌陷掉胶</t>
  </si>
  <si>
    <t>1，点胶线前M2-2模单体3400pcs已全部隔离，更换其它模号物料生产；（朵唯在库83078pcs,选别出M2-2模10400pcs已隔离-厂商全检中）。
 2，厂商自家库存：M2-2模4400pcs、前端中央仓库存：M2-2模8400pcs：KD仓：0pcs</t>
  </si>
  <si>
    <t>1.模具前模仁弹快测边腐蚀，少铁，注塑后产品LCD框边多胶批锋。
2.作业员加工产品批锋时，部分产品削的太重，导致产品LCD框边缘削缺。                                          流出原因：
1.QC检验过程对批锋加工效果标准不清晰，未及时反馈确认，导致不良流出。</t>
  </si>
  <si>
    <t>1.模具修模，拆前模弹块烧焊，修复模具腐蚀位置。改善产品LCD框多料批锋。
2.班前会对QC进行宣导培训，对加工位置加工效果不清楚OK/NG的要及时反馈出来，找组长或主管签制加工效果板，按加工板进行比对检验。</t>
  </si>
  <si>
    <t>1.注塑过程中发现产品批锋如要加工，组织相关人员进行评估加工方法（品质/生产/模房），经过会议决策后在执行加工。--责任人：郭晓军/王证  立刻执行
2.制作不良履历悬挂现场，针对不良现象对现场人员培训检验方法。--责任人：侯阳/郭晓军</t>
  </si>
  <si>
    <t>马达金手指沾污</t>
  </si>
  <si>
    <t>供应商使用酒精擦拭沾污返工处理，已返工不良品：226pcs</t>
  </si>
  <si>
    <t>在监控下查看，该天临近下班清线期间，对老化设备进行例行清洗未干进行试生产（早班可以直接     生产），引起约64（每第8个，共8个治具）马达污染，检查时没有发现</t>
  </si>
  <si>
    <t>1、规范装配制程治具上模清洁频率为1次/2班，时间为每班下班和当班中午下班前. l 清洁后使用风枪吹干治具，也预留足够的时间，让少量残留未吹干的水渍能有          效风干。 l 该时间段流水线、机台上不会有流动产品.        执行部门：生产部                        执行日期：2023.06.17 
2、IPQC对早中开机首五件检查，重点确认所有机台是否有脏、油等污染，确认合       格再开机生产.        执行部门：品质部                       执行日期：2023.06.17</t>
  </si>
  <si>
    <t>所有接触FPC作业工序，作业后本工站对产品外观（包含脏污、划伤等）自检合格品流出。</t>
  </si>
  <si>
    <t>QTH气泡线3pcs，掉漆2pcs，崩边1pc，内脏污1pc</t>
  </si>
  <si>
    <t>紧急物料，与MQE\SQM\驻厂IQE沟通，物料调拨给朵唯，SQM安排帝晶加派人员返工，良品上线</t>
  </si>
  <si>
    <t>根本原因/失效分析
1.制程排查发现硬对硬贴附工序有风险，排查确认为1真空腔体上平台铁氟龙排查确认为1真空腔体上平台铁氟龙褶皱引起边缘保压效果不佳，导致个别边缘贴合汽泡脱泡不能脱掉属于个例。
2.制程排查确认OQC成品电测检查岗位有风险，排查确认其中一台电测治具上压舌有破损，人员拿取产品作业过程中触碰到测架压舌后，导致CG掉漆风险。
3.制程排查发现人员作业过程中产品取放时产品丢放，重叠，产品摆放密集，掉落及触碰坚硬物质时均会造成CG破损风险，外观人员未仔细检查导致不良后流
流出原因
1、贴合下料检验员对边缘气泡未仔细检查，导致不良流出；
2、OQC在出货检验时未发现以上不良，最终导致不良流出客户端</t>
  </si>
  <si>
    <t>贴合气泡不良改善
1.把铁氟龙换成黄色软化泡棉，能满足最大值有效保压；
2.收集气泡制作文件培训下料员便于区分良品与气泡不良状态;
3.真空腔体平台上黄色软软化泡棉，纳入月保养文件中进行点检确认
CG掉漆不良改善
1.工艺重新培训人员作业过程中产品拿取时CG边缘不允许接触压舍位置，减少崩边风险；
2.治具对应位置压舍使用黑色铁氟龙材质包裹，减少碰撞造成风险；
3.作业过程中如有破损及时通知设备人员更换，IPQC巡检检查
CG崩边不良改善
1.使用泡棉把支柱底座包裹住，起到软化防护作用；防止作业人员取放产品触碰到支柱导致产品出现崩边不良；
2.产品放置方向由竖着放置改为横着摆放，流水线产品摆放间距＞5cm，IPQC监督执行
OCA压痕不良改善
1.设备进行全面清洁：使用无尘布+酒精擦拭，清洁频率：开班/次，2H/次，音乐提醒， IPQC每2H进行巡查 (常态化管控)；
2.开机员清洁打扫时IPQC必须安排人员现场监督，并在清洁记录表上确认签</t>
  </si>
  <si>
    <t>1.客诉不良对所有检查员进行培训。 2.客诉不良品纳入盲测考核样品，检查员每周盲测考核。 3.漏检流失人员按公司《奖惩管理规定》进行处罚。 4.宣导要求员工严格按SOP要求作业，IPQC加强监督。 5.漏检纳入责任组长绩效考核指标。每月进行评比考核</t>
  </si>
  <si>
    <t>6/15返工完毕，用手拨掉多余披锋</t>
  </si>
  <si>
    <t>1.激光切割机产品吸附不平整导致切割后产品连接点有未切透现象，导致产品残留披锋。 
流出原因： 
1.前端因人员检出能力存在不足，且产品不良率较高，导致存在部分不良流出至后端测试。 
2.测试端因属于半自动化测试，人员只负责上料下料，未针对产品进行外观确认，且批锋不影响测试，造成产品流出。 
3.检验端因检验人员使用CCD只确认通光孔，未对模组整体进行检验，检验方式存在问题，造成产品流出。</t>
  </si>
  <si>
    <t>1.切割机物料上线前进行高温胶背面贴附，以高温胶平面进行改善吸附不平整。 
2.对切割后的产品做放大镜百分百检验上线，分板摆盘工位做目视全检，不良产品挑出削披锋处理再流转测试段。 
3.测试治具优化，测试岗位增加防呆措施。 
4.外观检验岗位人员再培训，不良图示粘贴示警。</t>
  </si>
  <si>
    <t>1.针对性的对外观和打包人员定期培训 
2.将外观不良照片打印张贴到外观工站</t>
  </si>
  <si>
    <t>装饰件划伤5pcs,装饰件缺口2pcs</t>
  </si>
  <si>
    <t>产品表面利角，送氧化厂往返运输过程中受到外力重压或挤压触碰导致划伤。</t>
  </si>
  <si>
    <t>CSP模组_NA_AI_CDPT-B0805-Y8-A6_A_1P_NA_B,CSP模组_NA_AI_CDPT-B0805-Y8-A6_A_1P_NA_B_1.0</t>
  </si>
  <si>
    <t>合达源</t>
  </si>
  <si>
    <t>工厂上线反馈172018251摄像头连锡不良，影响摄像头打不开，不良批次230518，不良比例7/2500=0.28%(未超预警标准)</t>
  </si>
  <si>
    <t>6/16 问题处理进展：供应商6/15安排1人全检4056pcs，未发现不良，经确认此不良集中一包，不良品厂商拿回去分析，后续跟进SQM改善报告回复，预计6/21输出
6/15 排查工厂库存：5/30 批次共有6000pcs；5/31批次共有56pcs，，非不良批次，工厂已临时安排全检2000pcs未发现不良，工厂上线继续跟进，不良品已保留给到SQM安排厂商进行分析</t>
  </si>
  <si>
    <t>发生原因：排查SMT制程，发现印刷钢网，开窗为0.188mm，PIN脚间隙为0.2MM,融锡时间隙较小，存在连锡隐患；加上印刷机钢网清洗频次为5 SET/次，清洗间隔较长，印刷期间残锡如果未及时清洁，留存在钢网会导致连锡问题发生。 
流出原因：1）SMT外观检查使用十倍放大镜，检出外观不良的直观性较差，加上检验人员长时间目视检查后，易出现视觉疲劳，未检出连锡不良导致流出。 
2）模组3/6/7/8/9 PIN脚为空脚，FPC未走线，工装无法防错，导致不良流出到客户端</t>
  </si>
  <si>
    <t>发生原因改善措施：1.缩小NC PIN脚开窗，增加开窗间隙，避免融锡时间隙较小出现连锡（开窗由0.188*0.752，减少到0.173*0.65） --目前改善后的钢网已收到，预计6/20验证 2.印刷机清洗间隔由5 SET/次增加到1 SET/次，减少清洗的间隔时长，避免印刷过程中钢网粘锡。 
流出原因改善措施：
1）将外观检查使用的建议工具由十倍放大镜改为CCD 20倍检查。
2）研发/工程部根据线路结构，优化测试工装，增加对空脚功能性不良的防错检测功能。 --目前已联系供应商打样做测试板验证，预计6月25日治具到厂进行验证</t>
  </si>
  <si>
    <t>1.将外观检查使用的建议工具由十倍放大镜改为CCD 20倍检查。 
2.研发/工程部根据线路结构，优化测试工装，增加对空脚功能性不良的防错检测功能。</t>
  </si>
  <si>
    <t>屏幕底部漏光</t>
  </si>
  <si>
    <t>6/25：底部均匀漏光问题，标准部与SQM军庭/MQE新意现场确认，属于背光效果问题，承认样也同步存在此现象；标准部已同步签订限度样，今天（6/26）快递到重庆工厂；
6/24：6/21新到料8批90K，抽检无异常，待上组装看改善效果。23.24两天有点胶改善批。
6/13：QPM、SQM、研发影像确认不良品，签10天的一台限时样。工厂按临时限度样正常生产。6/15投产2900pcs，复判NG的有7pcs。不良比例0.2%。
6/16-6/17经过限度样复判后不良比例约0.16%。</t>
  </si>
  <si>
    <t>1、产生原因：确认造成灯眼不良的原因为FPC+LGP靠尾部组装导致头部和胶框挡墙间 隙过大，导致扩散黑条和FPC之间无间隙。造成扩散黑条和遮光胶遮光面积缩小出现灯眼； 
2、流出原因：针对不良进行过AOI、人工正常真空吸附复检，平板治具（23.5V）不良 无法正常检出；只有在平板治具电压22v-22.5v时较明显；
 3、厂内电测检验人员对检验角度把握不准确，漏检误判较高，导致不良流出。</t>
  </si>
  <si>
    <t>1.拿取客诉不良对检测员进行实物培训2.电压由之前的23.5v调试到22v，覆膜测试后使用手按压FPC点亮确认是否有灯眼不良；(模拟平板治具检验）3.制定灯眼不良样品悬挂产线.</t>
  </si>
  <si>
    <t>1.FPC+LGP组检组装到胶铁后，FPC预压位置增加到两个顶针，防止FPC为胶铁未贴合固定，转盘转动时出现移位； 
2. 首件5pcs 1H/2pcs，抽检间隙NG，立即通知设备工程师进行调试，调试OK后，IPQC进行加测，确认OK后才能正常生产。</t>
  </si>
  <si>
    <t>面壳组件_BF7_黑色_V0_ZY</t>
  </si>
  <si>
    <t>面壳缺胶7pcs</t>
  </si>
  <si>
    <t>6月13日返工18000，不良13，不良率0.07%</t>
  </si>
  <si>
    <t>根本原因/失效分析
1 .生产中机台异常故障停机，重新开机作业员在加工过程中未发现缺胶导致
流出原因
 IPQC&amp;OQC未抽检到此异常导致流出</t>
  </si>
  <si>
    <t>1.技术员在处理机台异常故障过程中，调机品需及时清理干净，前后5模调机品需隔离报废处理；
2.对作业员自检能力进行培训，每天利用早会时间给现场员工和IPQC把客户反馈的品质异常进行宣导</t>
  </si>
  <si>
    <t>1.将不良信息纳入不良履历做重点管控，同步现场全检工位悬挂，警示作业员与全检员重点查看。       
2.IPQC在巡检过程中需对技术员调机与停机故障品有无及时清理做稽核动作，同时对易发生反复异常进行加严管控</t>
  </si>
  <si>
    <t>玻璃摄像头镜片_X6833B_黑色_0.5_RF_V0_XG</t>
  </si>
  <si>
    <t>黑点3pcs,白点2pcs,划伤3pcs</t>
  </si>
  <si>
    <t>供方随线挑选，物料紧急</t>
  </si>
  <si>
    <t>全检无尘点的产品对制程相关生产工段进行排查，尘点主要产生工序FQC检验工序、无尘盒运输工序，尘点不良贴合胶片后产生膜尘点，同客户端投诉现象一致。</t>
  </si>
  <si>
    <t>1、检验镜片时，IPQC巡检时增加放大镜检验，防止透明的油墨丝印出来的异常在常规的检验等下不宜检出；
2、 完善检验员的检验操作，所有产品检验时必须全方位的反光检验（上、下、左、右倾斜15°反光检验），防止隐藏性的不良流出；</t>
  </si>
  <si>
    <t>废料披风6pcs,擦花1pcs</t>
  </si>
  <si>
    <t>1.模具镶件老化磨损变形导致拉模；
2.全检人员正常检验，未着重检验该位置，未发现此不良，导致不良流出</t>
  </si>
  <si>
    <t>1.增加全检人员 以及全检的频率 原1H一次 改为0.5H；�2.外观缺陷重点识别，培训作业员对产品外观进行全检，（制作不良履历及不良看板及更新SOP）；�3.已全面排查模具各部件 针对听筒孔处的磨损的镶件 重新制作 并实施有效的避空</t>
  </si>
  <si>
    <t>1：增加加强作业员的自检以及品质的抽检频率
2：要求技术人员的自我品质意识以及职责要求 同步加强对作业员的培训指导 
3：增加模具保养频率（每天三次）以及保养效果</t>
  </si>
  <si>
    <t>缺口6pcs</t>
  </si>
  <si>
    <t>供应商返工已完成，挑选不良42pcs</t>
  </si>
  <si>
    <t>1、 每天上班前拿不良图片、履历对检验员进行培训，减少不良的流出；
2、 内部出货前增加二次静态全检，加强拦截不良的流出；
3、 增加抽检数量，由原来的正常AQL抽样水准AQL:MA=0.4:MI=0.65改为AQL:MA=0.4:MI=0.4；
4、严格要求检验员按照检验SIP对产品进行检验，每月对检验人员进行GRR考核，提升检验人员检出率；对考核不合格的检验员，进行再培训，直到考核合格为止。</t>
  </si>
  <si>
    <t>后摄孔划伤*7</t>
  </si>
  <si>
    <t>1， 经排查贴合摄像头背胶工位作业员手指套破损，手指甲按压背胶时碰到CD纹边导致的不良</t>
  </si>
  <si>
    <t>1， 重新排查处理各段库存，返工产品单体打点，外箱标识好。
2， 提供不良实物培训后挂在组装现场宣导，后面生产时管控。
3， 及时更换现场作业员手套，并落实点检责任到人跟进。
4， IPQC稽核重点检验客诉异常点并记录在巡检表上。</t>
  </si>
  <si>
    <t>MIC胶套脏污残胶-存音频4项测试不过风险</t>
  </si>
  <si>
    <t>厂商驻厂全检， 央仓同步排查已无库存。</t>
  </si>
  <si>
    <t>产生原因：1，由于作业员未按照SOP要求作业，在贴合辅料时因手法操作不当，导致贴合时镊子触碰到胶套的网面，使网面出现印痕； 2、员工在作业时未自检到位造成不良品流出；                                                  流出原因：1、全检员在全检外观辅料时，目前是随线检验，检验内容多，仅对辅料贴歪/辅料漏贴及外观重点检验，硅胶套网划痕未仔细检验导致不良流出； 2、QC抽检时检验不全面漏失未及时发现导致不良流出；</t>
  </si>
  <si>
    <t>1，培训作业员作业手法，要求作业员贴合后自检互检； 2.组长在生产时不定时抽检员工贴的产品，如发现作业有问题的产品立刻隔离并同时要求作业员立刻改善后在下拉； 3.检验员由原来的随线全检，更改为线边静态全检，检验辅料1人增加到2人全检，产品产品正面/反面侧边分工检验；4. 培训检验员的检验方法，IPQC巡检每两小时目视检验5PCS调整每两小时10PCS静检检验；</t>
  </si>
  <si>
    <t>1.对未按照SOP要求作业人员及现场组长监督不到位进行处罚。 -黄好楷  即日执行   2.制作客诉不良履历图片发放到组装品质现场培训警示，在后续生产过程及检验管控中，重点检验客诉不良问题。-徐妞妞 6-13-已完成  3.拿不良实物考核检验人员，确保不良能正常识别，培训检验人员检验方法。-王红艳 6月13日开始执行  4.DQE不定时稽查，发现未按要求执行的邮件通报，对现场组长/主管监察不力进行处罚。-徐妞妞 -6月13日开始执行  5.每天班前会宣导客户问题点，重点跟进项。-王红艳 即日执行</t>
  </si>
  <si>
    <t>VC均热板_X6710_79.7*54.2*0.4_V0</t>
  </si>
  <si>
    <t>X6710</t>
  </si>
  <si>
    <t>背胶偏位</t>
  </si>
  <si>
    <t>已安排退货</t>
  </si>
  <si>
    <t>1.贴胶工序贴完背胶后撕保护模时蓝色背胶有翘起，然后蓝膜落下透明胶有部分偏位，过保压治具压合时背胶未压到，作业人员未发现，产品堆叠后再人工摆放，拿取过程中有碰到未保压OK的产品，导致背胶偏位异常。</t>
  </si>
  <si>
    <t>1.来料背胶由卷材改为片材。（由整卷背胶改为6PCS一张的片材，避免蓝膜起翘，目前厂内还有卷材6卷，待消耗完）                                                                     2.员工严格按时SOP作业，撕保护膜时一定要看一下蓝膜是否回位，避免蓝膜偏位保压治具压不到。                                         3.员工摆盘时一定要留意堆叠的产品挤到其它产品背胶，避免在最后一道工序摆盘时异常。                         4.IPQC加强制程巡检力度(由之前2H/次，改为1H/次，）加大OQC抽检量。</t>
  </si>
  <si>
    <t>1. 按照VC通用外观标准出货。
背胶定时抽检。</t>
  </si>
  <si>
    <t>天地盒_KI5k_一体式纸托</t>
  </si>
  <si>
    <t>变形*4、脏污*3、划伤*1</t>
  </si>
  <si>
    <t>SQM安排厂商全检</t>
  </si>
  <si>
    <t>变形划伤：经调查此物料非我司出货到中央仓，为传音内部调往中央仓，后中央仓又调往朵唯，中途经过多次长途运输周转，造成彩盒碰撞挤压变形、划伤； 
脏污：面纸过胶后表面有胶水残留，经过流水线后粘到灰尘导致脏污 。</t>
  </si>
  <si>
    <t>1、由业务于客户沟通，尽量采取就近调料，避免多次长途运输造成不良； 2、若需调料长途调料，需另行通知我司出货时增加防护措施，例如，外围用厚纸皮包裹，或打护角围围膜； 3、流水线输送带每4H清洁一次，地板每4H拖一次，保持地板、输送带干净，发现残胶及时处理问题源头；</t>
  </si>
  <si>
    <t>1.出货时必须用纸皮在四个角包紧形成护角；  2.围缠绕膜时必须围两层，内层紧贴产品，外层以“X”交叉缠绕更好的固定产品；  3.流水线输送带每4H清洁一次，地板每4H拖一次，保持地板、输送带干净。  4.针对原因给出预防措施同步完善到质量管理体系和流程体系中，稽核监督，按制度执行；</t>
  </si>
  <si>
    <t>复合板电池盖组件_LH6n_飓风蓝_V0_ZYI_GK_N</t>
  </si>
  <si>
    <t>异色3pcs,划伤2pcs</t>
  </si>
  <si>
    <t>物料紧急，供应商随线挑选</t>
  </si>
  <si>
    <t>异色：UV转印过程中，机台上尘点粘在板材上面，带入镀膜腔体内，镀膜后产生异色.
2.划伤：
1）淋涂下片、覆膜放料1人，覆膜不及时导致产品堆积划伤
2）产品堆积在一起导致产品表面摩擦造成的划伤；</t>
  </si>
  <si>
    <t>.异色：对车间环境进行按时清洁清扫，保持工作台面干净，无尘等级每周测试一次，保证车间无尘等级达到千级；
2.划伤：
1）淋涂线体放版每5版中间控一版不放，防止覆膜不及时出现堆积；
2）CNC成型使用吸塑盘转序</t>
  </si>
  <si>
    <t>划伤2pcs,裂纹1pcs,凸点1pcs</t>
  </si>
  <si>
    <t>返工进行中</t>
  </si>
  <si>
    <t>1. LOGO划伤：操作员在清洁LOGO脏污时，无尘布未及时更换，导致无尘布上残留硬物，在擦拭过程中造成划伤；
2. 装饰件裂纹：从现场实际情况判断，造成装饰件裂纹的原因有两个：
①全检间隙的检验员在检验间隙时，用力方式不对，导致在手掰过程中造成裂纹
②来料时就已存在裂纹不良，检验员在检验过程中未发现
3. 装饰件凸点：供应商来料不良。</t>
  </si>
  <si>
    <t>1.LOGO划伤：制作LOGO清洁图示，培训清洁人员的清洁技能，定时更换无尘布；在每PCS清洁完后，进行自检；
2.装饰件裂纹：根据客户端发出手掰检验间隙的SOP，内部进行SOP培训，并现场对操作人员进行考核，纠正错误操作措施；
3.装饰件凸点：反馈供应商，增加来料抽检不良比例；上线过程中，一检、二检针对此类不良，加大检验力度；OQC在抽检过程中，重点关注此类不良。</t>
  </si>
  <si>
    <t>面壳组件_X6716_黑色_V1_HK_N</t>
  </si>
  <si>
    <t>卡扣断裂3pcs,灯罩划伤1pcs</t>
  </si>
  <si>
    <t>供应商已返工完成，挑选5600pcs,不良数16pcs</t>
  </si>
  <si>
    <t>1.披锋段作业员使用气动打磨器打磨电池仓骨位合模线，导致骨位上的柱子打缺、断柱； 
2.披锋作业指导书未明确规定不同区域作业工具要求导致作业工具使用不统一；
3.作业员在操作过程按压不当使用，镊子刮到闪光灯表面。（改善前图片）</t>
  </si>
  <si>
    <t>1.在模具开模时应评估合模线位置对披锋加工的影响，模具TO后评估合模线披锋加工的风险点，同时固化不同区域披锋作业工具。
2.产品异常部位结构立即导入CCD仪器检验程序，并针对此异常做仪器陷阱测试；
3.后续产品立项后前期研发阶段仔细评估，确保产品细微薄弱结构部位均导入CCD仪器检验
4.培训作业手法，夹取闪光灯定位柱边缘（非外观面），贴合后用拇指指按压后在冷压，不能直接用镊子按压，品质点检稽核。（改善后图片）
5.QC按AQL每批抽检数量增加20PCS，并按0收1退管控。</t>
  </si>
  <si>
    <t>制作不良履历悬挂现场，针对不良现象对现场人员培训检验方法。</t>
  </si>
  <si>
    <t>异色集中一个点
发白</t>
  </si>
  <si>
    <t>6/20工厂异常工时及物损，200台整机拆解费用已处理完毕。
1.38100564/38100644单体已经挑选，削掉多余定位柱返工完成。
2.三合一10Kpcs供应商跟线挑选
3.标准部已经签样，限量3K。
4.工厂异常工时及物损，200台整机待确认。
6.19SQM分析报告已提交，但原因分析只写了结构逻辑，没有分析为什么实际与设计尺寸有偏 差，6.20与SQM确认</t>
  </si>
  <si>
    <t>根本原因： 1.排查中框及面壳关联尺寸符合标准公差范围内，面壳与中框设计预留间隙0.05mm，因中框定位柱尺寸走上限0.03+中框内长尺寸走下限0.03+深度尺寸偏下限0.08，导致面壳与中框公差累积超出设计间隙0.05上限0.04mm干涉，造成定位柱与面壳处顶鼓包发白。 2.中框边缘到天线贴合面深度3D数0.4，实测偏小0.05-0.08mm，（与结构样尺寸一致）组装面壳后内部干涉到定位柱造成顶白。  流出原因： 1.天线定位柱高度、边缘到天线贴合面深度无CPK/FAI尺寸管控，没有及时发现尺寸差异。</t>
  </si>
  <si>
    <t>根本原因对策： 1.中框模具修模处理：将中框天线定位柱原0.15mm高度降至下限，深度做到要求范围内（标准0.4mm），修模后在项目号HK后面打点标识，修模后物料外箱标识“改善品”。      ----- 责任人：代旭华/周杨杨 2023.6.12  流出原因对策 2.针对内部2D增加天线定位柱高度及天线贴合面深度尺寸管控，修模及改模时后进行测量监控。      -----责任人：唐双 2023.6.12</t>
  </si>
  <si>
    <t>天地盒_CK6n_一体式纸托&amp;amp;TR</t>
  </si>
  <si>
    <t>与样品不一致，无纸质内托</t>
  </si>
  <si>
    <t>6/14：【100%不良，退货供应商返工，再次发货THN工厂依然是100%漏内托的不良品】
1.无纸质内托无法使用，6/9需求，拉通计划SQM退货供应商重新增加内托.
2.库存47PCS确认5月份来料同样无卡托退货。
3.已出12K到孟加拉市场，由孟加拉立德宝生产内托按临时SOP装在盒子里面，6/14全部完成</t>
  </si>
  <si>
    <t>1.传音研发同一个邮件通知供应商包含2个可拆解物料（非套料），供应商工程理解物料为套料； 2、丽德宝工程做BOM资料时按套料做货，2个料号分开，产线按资料袋中的工程单和结构样组装生产，资料袋信息错误，导致大货批量性错误，产前会传递信息错误； 3. 首次生产，品质提出与客签样不符，但与资料袋一致（内部签样+BOM资料），工程现场确认，通知产线按资料袋正常生产。</t>
  </si>
  <si>
    <t>1. 后续新款，首单生产要拿客签样及样品承认书核对，一切以客签样及样品承认书为准； 2. 内部重新梳理资料袋作业指导书：工程单制作前，需与客户签的样品承认书信息进行核对，客签样与内部样核对后续改为工程，跟单、品质、三方签字确认。</t>
  </si>
  <si>
    <t>1.已和传音研发沟通，后续打样需按套料发邮件，非套料物料要分开邮件发送，避免让供应商误解； 2.工程收到研发打样通知需与研发确认好样品信息：图纸、BOM、 承认书等信息； 3.后续新款，首单生产要拿客签样及样品承认书核对，一切以客签样及样品承认书为准； 4. 内部重新梳理资料袋作业指导书：工程单制作前，需与客户签的样品承认书信息进行核对，资料袋及与样品签样核后续改为品质、工程，业务三方签字确认。</t>
  </si>
  <si>
    <t>镭雕字符错面1pcs</t>
  </si>
  <si>
    <t>中央仓库存及在途到料共计34840已全部完成返工，未再发现丝印反面，泰衡诺5013 PCS,朵唯24695PCS，供应商库存19810PCS已全部完成排查，无丝印反面</t>
  </si>
  <si>
    <t>1、充电器镭雕LOGO（产品信息）工站，员工作业时未按照工艺方向。工站通过USB口定位防呆，反向插不到位，差异点在镭雕上线位置；2、排查产品QCP过程管控，所有产品CCD100%检验，检测范围为镭雕错/漏/残缺等，减少员工放入产品偏差报警，未监控镭雕精准位置</t>
  </si>
  <si>
    <t>1、外观检验和镭雕岗位人员手法统一：英规以假PIN为参照物统一朝上、欧规项目以USB胶芯为参照物统一朝上，制作看版比对。 2、CCD设备检测区域优化:将CCD设备检测镭雕丝印区域优化管控，超出设定区域，设备自动报警拦截。</t>
  </si>
  <si>
    <t>CCD设备检测区域优化:将CCD设备检测镭雕丝印区域优化管控，超出设定区域，设备自动报警拦截。</t>
  </si>
  <si>
    <t>供应商:  精品诚  来料方式: 央仓调拨 型号：P683L  品名: 电池盖  料号：37300164 、批次：230530  来料数量  1985
抽检数量: 125   不良数量：3  不良率：2.4%  不良现象:  颗粒*3</t>
  </si>
  <si>
    <t>6/9 异常已反馈给SQM，通知厂商6/9过来挑选处理，共挑选1985pc，发现20pcs不良，不良率1.01%</t>
  </si>
  <si>
    <t>发生原因：外纹理转印尘点造成的胶水空缺，形成黑点
流出原因：厂商内部未发现此不良导致流出</t>
  </si>
  <si>
    <t>改善措施：1）转印车间每1H都需要对地面洒水、保持车间清洁，避免尘点发生；
流出原因改善措施：多角度对产品进行检验，防止不良流出</t>
  </si>
  <si>
    <t>更新不良履历</t>
  </si>
  <si>
    <t>摄像头_FF_8M_GC8034_A_B_4P_B_TXD_V1.0</t>
  </si>
  <si>
    <t>CAM黑影1pc, 白点1pc</t>
  </si>
  <si>
    <t>退料6/12：【可移动黑影，测试程序自动判定OK ？】
拉标准部和SQM 确认下，不良品供应商端是否测试NG，包括程序的合理性。</t>
  </si>
  <si>
    <t>1.显微镜外观确认，1# 2#模组正反面和侧面除模组表面部分可移动Particle外，无明显异常
2.使用TXD OQC工装不良复判，1# &amp;2# 功能测试OK
3.导出BMP 和RAW 图确认OK；
4.定频振动+跑马振动激发测试后， 不良未复现；侧击+跌落测试激发测试后，不良未复现
5.白点Pixcel 确认：2# 模组白点属实， 与客户端描述现象一致，Pixcel分布确认为非连续固定Pixel，如不是连续2个通道的PIXEl，
芯片的供应商是允许的 ，整机有DPN补偿功能，整机测试会亮点消失 。
6.用客户端手机进行黑影和白点不良验证， 在手机端测试OK， 现象不能复现
7.拆解模组确认，在IR上表面和LENS面未发现异物</t>
  </si>
  <si>
    <t>白点现象工装可复现，但整机有DPN补偿功能。手机测试OK , 请客户端接受工装测试画面该现象</t>
  </si>
  <si>
    <t>客诉模组复测Pass，激发测试未复现，我司内部将继续分析排查其他可疑风险</t>
  </si>
  <si>
    <t>中框组件_X678B_变幻金_V1_XG_GK_N</t>
  </si>
  <si>
    <t>闪光灯FPC断，造成闪光灯不亮</t>
  </si>
  <si>
    <t>6/20跟进SQM的报告回复，关闭此异常
目前全检FPC处是否有折痕，有折痕的都当不良品
将挑选出的不良品，拿样品回供应商进行治具有效性确认（确认供应商的治具有效性）
1、供应商还未回复报告，6.9跟进SQM报告回复
2、跟进不良品返回供应商分析确认点亮夹具是否可以拦截，确认可能拦截
2、6.9针对库存CKD的进行排查，确认数量，并提供数据给QPA，及QPM---工厂数据已提供，待SQM提交供应商的出货批次（KD6日出过货，工厂8日出现此异）
从6.11开始已连续一周没有再发现些异常，持续跟进</t>
  </si>
  <si>
    <t>产品生产工艺流程：FPC来料---组装保压---灯检--辅料全检1，复测拿回来的FPC断裂产品做灯检性能测试，故障复现测试NG。2，辅料来料排查：全检2000pcs（现场组长/IPQC一起）未检出不良；排除来料断的可能3，工艺排查：全检闪光灯工位，在全检辅料前一个工位，现场跟进全检600pcs，未发现不良，用不良品测试能拦截，排除拉线此工序失效；风险工位排查：1.辅料FPC断裂位置，反复测试预折50次，未出现断裂现象，排除作业员作业撕断不良；2.现场模拟作业员用镊子夹试50次，未出现断裂现象；可排除作业员作业撕断不良；3，排查压合闪光灯工位，上下模软胶泡棉防护，压合后检灯无异常4，排查返修工位有一简易保压治具，为未有防护的电木，与闪光灯金手指硬碰硬有造成压裂不良（未做避空）  ，现场验证使用此治具保压有压断FPC不良。综合以上排查验证：返修工位治具会有把FPC压断裂，锁定此为不良原因</t>
  </si>
  <si>
    <t>1，库存品隔离全检返工，单体打点，外箱标识好。 2，及时修正修理位治具增加软胶泡棉垫防护，并确认。---已完成  高树 3. 提供不良品现场培训宣导作业员&amp;全检员识别。 4，QC重点跟进对策持续落实到位。</t>
  </si>
  <si>
    <t>1，重新培训现场：流程上规范要求返修品集中流拉（过检验测试工位）处理。-----宋家来 2，QC监督稽核工装夹治具点检&amp;使用情况。---兰红华 3，防呆测试工位SOP固化要求，重点针对返修品纳入SOP范围，点检管控起来。</t>
  </si>
  <si>
    <t>面壳无麦克胶套1pc（可能影响整机音频），遮光麦拉起翘5pcs（可能影响整机装配PS值不过）</t>
  </si>
  <si>
    <t>已开退料单，已退料</t>
  </si>
  <si>
    <t>根本原因/失效分析
1.麦拉贴合后机台未压合到位，人员未进行二次按压
2.硅胶套未贴好到辅料槽位內，压合工序不在贴硅胶套后面，各工序间拿物料时擦到物料盒边沿使硅胶套脱落.
3.员工生产时镊子不小心碰到产品侧边使产品划伤
流出原因
1.CCD检测不到侧边辅料，产线不良漏失，总检拦截不彻底；
2.外观检检验台光线影响，检验有盲区</t>
  </si>
  <si>
    <t>1. 技术员调整麦拉压合机台，用压敏纸验证机台是否压合到位，人员在机台后二次压合。
2. 硅胶套人员贴合时贴合到物料槽位內，调整压合工序位置到贴硅胶套后面，压合后后续工序拿放产品硅胶套不易脱落。
培训宣导员工拿放产品时轻拿轻放，，贴完辅料镊子不可碰撞产品侧边</t>
  </si>
  <si>
    <t>1．CCD检测不到的辅料，安排1人打包前100%二次全检
2. 总检检验产品时每条边对着灯光及背着灯光检验
3.外观检，辅料检，自动线抽检，统计检验日报表，组长通过报表，每天班前会检讨TOP5，制定改善目标，跟进次日完成效果；
4.品质主导每周一次进行总检培训，每周一次GRR考核，通过考核成绩确认是否可上岗</t>
  </si>
  <si>
    <t>面壳的听筒装饰件起翘×7</t>
  </si>
  <si>
    <t>已开退料单，退料流程中</t>
  </si>
  <si>
    <t>根本原因
查不良听筒网起翘是作业未贴到位偏位挤压过段时间反弹导致有起翘不良
流出原因
1，作业员&amp;全检员漏检导致流出。
2，QC未抽检到导致流出</t>
  </si>
  <si>
    <t>1， 及时排查处理各段库存，并标识好。
2， 提供不良实物培训后挂在现场宣导，后面生产时管控。
3， 及时重新培训贴听筒网工位作业员手法并自检，不良集中处理。
4， IPQC&amp;OQC重点跟进此异常</t>
  </si>
  <si>
    <t>1， 此工位设立重点岗位，并培训后定人定岗作业。
2， 提供良品、不良品挂现场宣导现场作业员，重点管控此异常。
3， 拉长&amp;技术员针对客诉问题点，做陷井测试，确保员工检出率。
4， 拉线不良集中返修并全检下拉。
IPQC/OQC重点点检对策是否落实到位，纳入点检管控</t>
  </si>
  <si>
    <t>电池盖色差</t>
  </si>
  <si>
    <t>驻场返工，已挑选不良53pcs</t>
  </si>
  <si>
    <t>1.样色样梯度窄，满足不了量产； 2.电子枪折射率影响，同一块伞上下排颜色有差异，最下面一排同版物料上有伞差阴阳色； 3.来料抽检时每批次对比颜色的数量过少只为2版，因此IQC抽检未发现。 4.检包全检员及OQC成品出货时，抽检比对颜色板数量太少，只在刚开始首批检验时对比颜色限度OK，就没有在过程中持续比对，因此未发现色差问题。</t>
  </si>
  <si>
    <t>一.镀膜：  ①调整挡板位置，整体往上移动位置，调整最下面一排位置避免同版物料阴阳色； ②调色按照中限色板调试，生产时镀膜每炉陪镀片刷底色对比印刷半成品板，对色如发现接近极限，下炉颜色必须调机； ③大货全检出货，避免色差物料流出。                                                              镀膜责任人：史振中、赵玉荣    完成日期：6/8  二.制程（IQC、印刷）:  1.针对镀膜来料板材颜色对比: ①IQC、印刷必须对每批来料确认颜色，比对项目、工艺、QE签字的样板  ，由之前颜色比对2版增加到每批次从抽检的来料里面抽三个炉号的物料3版比对颜色板，到印刷盖底油墨后再确认比对颜色，产品外观颜色必须在颜色限度范围内，如发现颜色有差异，立即通知到品工及汇报给上级领导知晓，同时立即开出品质异常单给相关单位责任人回复处理对策。 
三.检包/OQC:  ①检包/OQC立即召集全检员培训宣导，并依公司质量管理措施及相关奖罚制度，给检包负责人向敏及OQC负责人敖显会进行扣分处罚。（如下图）。  ②针对检包送给OQC抽检的每批次产品（约200PCS为一批次）都要比对颜色。                                                          检包/OQC责任人：王艳/敖显会    完成日期：6/8</t>
  </si>
  <si>
    <t>1.重新对IQC检验员及SQE培训指导，并把颜色板悬挂在检验台上方监控对比。颜色首件比对增加到每批次，从之前抽检的每批次1版增加到每批次抽取3个不同炉号产品(共3版）盖底后比对颜色板。并QE修改增加到SIP中.(如下图）。                                                          责任人：王卉/刘乾坤   完成日期：6/8  3.检包/OQC首件/全检过程中要重点监控颜色，发现颜色偏差立即通知IQC及品工确认。色差不良标示区分隔离或报废，不良品出货，如影响计划出货立即知会到采购，并由采购通知客户知晓。                                                        责任人：向敏/敖显会   完成日期：6/8  4.颜色色差不良实物摆放到不良看板上作培训教材。（如下图）。                                                        责任人：向敏/敖显会   完成日期：6/8</t>
  </si>
  <si>
    <t>QTH的摄像头孔溢墨6pcs，摄像头孔不圆1p</t>
  </si>
  <si>
    <t>6月7日返工5940，不良32，不良率0.54%</t>
  </si>
  <si>
    <t>1、不良品在灯光下检验明显可见孔不圆不良现象，TXD外观确认与客户反馈一致；       2、拆解背光，确认圆孔二道胶点胶异常，圆孔位置有胶溢出，贴合后胶溢出孔边缘导致孔不圆现象；       3、MES确认产品为直行品，不良时间集中6月6号上午10：-10：30，外观漏检人员集中为工号G27206（王慧文）；       4、针对外观漏检人员集中为复判人员工号G27206，现场回溯确认为复判人员当时取4pcs不良品给到品质确认，其中品质确认到1pcs现象轻微，要求复判人员参照，复判OK后的产品在集中给再到品质确认，实际复判人员理解错误，将产品全部判定OK，并未再次给到品质确认，导致流出</t>
  </si>
  <si>
    <t>1.内部培训要求孔溢胶、孔不圆不良按有无管控； 2 .不良已反馈设备工程师排查加严管控改善</t>
  </si>
  <si>
    <t>1.取实物对外观检验人员实物培训，并取不良品每天进行流片测试，防止人员漏检，漏检不良超标对人员进行调岗处理； 2.针对此异常流出至客户端，对相关责任人及责任管理负激励处罚</t>
  </si>
  <si>
    <t>装饰件凹印×4</t>
  </si>
  <si>
    <t>6月8日返工3600，不良94，不良率2.61%</t>
  </si>
  <si>
    <t>根本原因
现场询问全检工序人员：代码R68人员全检过程中发现视窗有脏污不良，就使用无尘布蘸取酒精进行清洁，蘸取酒精量无法把控，清洁后酒精没有完全挥发就覆膜，导致视窗有模印不良；
此不良属于潜在性不良，擦拭完全检时没有视窗模印不良，存放一段时间后导致不良发生，不良现象客还原。
综上：全检工序为产生视窗模印的高风险工序
流出原因
1，全检时候使用无尘布蘸酒精清洁产品时酒精残留，撕开保护膜后清洗剂完全挥发，认为视窗OK为直接覆膜。
此不良属于潜在性不良，擦拭完全检时没有视窗模印不良，存放一段时间后导致不良发生，导致不良品流出。
2，二次外观全检主要针对贴保护膜后产生的外观不良进行全检，贴膜后无法检验视窗，导致不良流出</t>
  </si>
  <si>
    <t>1，开会要求全检人员发现脏污时候把脏污产品摆膜后，物料员集中统一到擦拭工序进行二次返擦，不可人工自行清洁。
 2，关键控制点标准化：各工序增加品质关键管控点，每个岗位达到对作业前，作业中，作业后的质量要求有识别和控制能力，IPQC稽核落地状况                 
 3，口头培训+实物培训擦拭工序IPQC发现清洗剂残留开具《制程异常通知单》并停线改善</t>
  </si>
  <si>
    <t>1.各工序增加关键质量管控点，防止再发生
2.锐欧所有带视窗产品平行展开
3.内部连续验证三批，无相同异常才能结案</t>
  </si>
  <si>
    <t>钢片注塑卡托_LH7n_机甲黑_V0_HL</t>
  </si>
  <si>
    <t>卡托划伤×5</t>
  </si>
  <si>
    <t>6月7日返工6780，不良88，不良率1.3%</t>
  </si>
  <si>
    <t>根本原因
LH7n卡托表面属于电镀亮面产品，此批使用自动套胶圈，门板划到振动盘边缘，导致门板划伤产生
流出原因
检验员检验外观时直视门板正面，未将门板转动（0~45º）检验卡托，导致门板边缘划伤流出</t>
  </si>
  <si>
    <t>现将LH7n卡托，取消“振动盘套胶圈”改为“人工放料套胶圈”，避空门板，预防卡托门板表面划伤振动盘，控制门板划伤产生</t>
  </si>
  <si>
    <t>1.培训所有的检验人员，检验门板需将门板旋转（0-45°）角度检验；同步制作客诉不良看板，重点拦截，预防卡托外观不良流出.
2 .套胶圈工艺：后期所有的电镀亮面卡托产品，取消“振动盘自动套胶圈”，全部采用“人工放料方式套胶圈”，预防门板与自动套胶机设备接触，控制门板外观不良产生</t>
  </si>
  <si>
    <t>面壳掉漆×3，天线卷边×1，泡棉未贴到位×1</t>
  </si>
  <si>
    <t>6月6日返工3200，不良27，不良率0.84%</t>
  </si>
  <si>
    <t>根本原因
1，掉漆是拆装夹作业不小心碰到导致
2，天线卷边作业员贴偏自我纠正二次作业导致的卷边不良 
3，泡棉未贴到位泡棉保压未到位反弹导致的
流出原因
1，作业员&amp;全检员漏检导致流出。
2，QC未抽检到导致流出</t>
  </si>
  <si>
    <t>1， 及时排查处理各段库存，并处理标识好。
2， 提供不良实物班早会培训组装现场，宣导后面生产时管控。
3， 喷油装拆夹具作业员重新培训作业手法并自检下拉。
4， 现场培训贴天线作业员，贴偏不良集中处理。全检下拉</t>
  </si>
  <si>
    <t>1， 提供不良品培训喷油现场拆夹作业员操作手法，更新不良履历挂现场宣导作业员识别拦截。
2， 组装现场培训贴天线作业员规范要求，贴偏不良集中处理，不良品集中处理下拉并落实责任人跟进。
 IPQC针对产线自检不良集中处理做重点检验跟进</t>
  </si>
  <si>
    <t>后摄装饰件组件_S665L_黑色_V0_GZ</t>
  </si>
  <si>
    <t>外观磕伤9PCS</t>
  </si>
  <si>
    <t>6.6供应商挑选1600PCS，发现23PCS不良，库存处理完成
海弘工厂上线挑选，费用转嫁广正；
SQM同步挑选不良样品签样</t>
  </si>
  <si>
    <t>供应商来料不良，装配夹治具未做防护，导致压伤产品</t>
  </si>
  <si>
    <t>装配夹治具增加防护避免装配过程中造成碰划伤</t>
  </si>
  <si>
    <t>产线人员进行培训考核，考核OK后上岗 ，同步定人定岗作业</t>
  </si>
  <si>
    <t>钉子装钉不良</t>
  </si>
  <si>
    <t>已完成换货</t>
  </si>
  <si>
    <t>1、钉子装订不良是由于打钉机器，铜钉长度手动调节弹簧松脱，导致卡钉长度的齿轮跳转，打钉后钉子截断尺寸差异，部分钉子长度不够，没有能够穿透纸箱表面，造成装订不良。2、不良发生在纸箱内部，全检在检验时主要注意力集中在检查装订表面，对纸箱里面采用抽检方式检验，没有发现箱内不良，导致不良流出。</t>
  </si>
  <si>
    <t>1、已对装订机器进行更换新弹簧配件，重新调试机器，试做100pcs未发现不良。 2，重新培训宣导机长对机器每日点检制度，重点检查机器各部件及清洁保养，并记录点检表，由PQE进行监督 3，宣导培训OQC检验手法，将不良图片打印张贴在检验区域，提高检验员不良识别能力。</t>
  </si>
  <si>
    <t>1、修改作业指导书，固化作业标准； 2、定期对产线及品质管理一线人员进行培训，提高品质意识。 3，制作不良看板，提高检验人员对不良识别能力。 4，对投诉异常产品加严抽检，由AQL1.0加严到0.65检验，三批无异常再改为1.0</t>
  </si>
  <si>
    <t>音量键定位置旁多胶，导致FPC组装不到位，不良率5/180=2.78%,批次：230518，塑胶模号：M1-1</t>
  </si>
  <si>
    <t>临时方案：嫌疑库存物料安排厂商挑选
6/6问题处理进展
1、工厂嫌疑库存排查：
6/5返工结果 ：三合一共返工10400pcs，共挑出5pcs不良，库存嫌疑物料共返工4868pcs，返出1pcs不良
6/6返工结果：央仓共返工12600pcs，挑出34pcs不良，不良率0.02%；KD仓已返工5976pcs，未发现此不良，6261pcs计划6/7安排挑选；创启工厂库存1618pcs，已返完未发现此不良；创维工厂有在途16000cs需安排供应商6/7在工厂进行挑选，已完成6300pcs挑选，未发现此不良，剩余6/8完成挑选，不影响工厂正常生产；
2、SQM已回复改善报告，原因分析及改善措施已更新，下一步央仓/工厂跟进来料及上线情况，跟进一周。</t>
  </si>
  <si>
    <t>发生原因：五金M2来料有台阶，导致塑胶模具行位未完全封住，有胶流入导致此位置多胶现象影响FPC侧键装配；
流出原因：
全检工位未发现该异常，检验漏失导致异常流出</t>
  </si>
  <si>
    <t>发生原因改善措施：1）压铸每班次定期对斜顶位置披锋进行清理；
2）每5万模次重新对斜顶进行适配校正。
3）斜顶位置更加尺寸管控，压铸首件时进行测量3D尺寸0，增加尺寸管控0±0.05mm
4）注塑配模前后检查，避免此溢胶发生
流出原因改善措施：
注塑/组装后产品增加一人全检工序,外箱同步标示“按键包胶全检OK”</t>
  </si>
  <si>
    <t>面壳无麦克胶套1pc，无取针孔泡棉1pc，铁粉1pc，磕伤4pcs</t>
  </si>
  <si>
    <t>6月6日返工15000，不良174，不良率1.16%</t>
  </si>
  <si>
    <t>根本原因
1.卡针孔泡棉贴合后未按压，流拉过程中脱落；
2.硅胶套贴合人员未将辅料贴至辅料贴合槽位内未粘稳，后一工序拿起产品作业时，产品与泡棉盒子摩擦掉落；
3.外观：自动线贴合设备频繁故障，产品出现相撞，不良集中头部，上料方向
流出原因
1.侧边辅料CCD无法识别拦截，产线不良漏失，总检拦截不彻底；
2.外观检检验台光线影响，不够光亮，检验有盲区</t>
  </si>
  <si>
    <t>1. 卡针孔增加机台压合，员工贴合手法纠正必须贴合后手指按压后方可流入下一工位；
2. 将硅胶套贴合工位调整到压合机前一工位，保证贴合完后马上压合；
自动线设备已调试���并固定技术全程跟进一条自动线</t>
  </si>
  <si>
    <t>1． CCD检测不到的辅料，安排1人打包前100%复检；
2． 外观检由之前的2人看4条边，调整至4人每人各看一条边；
3． 外观检验区域增加双排灯管，品质按照明标准点检。
4． 产线每周一次做精品验证，全检1000pcs良品分段验证，统计不良数据，不良位置占比，内部跟进各段不良降低并改善；。
外协厂来料惠科IQC加严I级抽检，漏件按0收1退执行</t>
  </si>
  <si>
    <t>中框孔内溢胶×1.泡棉破损×1. 天线爬墙×1.  脱离定位住×1.压伤×1.  天线夹毛丝×1</t>
  </si>
  <si>
    <t>6月5日返工数量4000，不良品：72，；6月6日返工：6250，不良51；不良率1.2%</t>
  </si>
  <si>
    <t>根本原因
1.保压治具破损、未保压到位；
2.作业员贴合天线时、R角(顺尾)未顺向刮压
3.喇叭网来料大小边、导致贴合后堵孔溢胶
流出原因
检验员未检验出来导致流出</t>
  </si>
  <si>
    <t>1. 天线保压治具破裂、导致天线未保压到位，制作新治具，及时点检
2.增加喇叭网尺寸管控位置，大小边及喇叭网孔同步列入管控范畴
3.SOP升级，将喇叭网溢胶、堵孔、天线偏位  列入重点检验</t>
  </si>
  <si>
    <t>1.升级LH7N中框天线贴合SOP
2.更新不良案例履历表，对员工进行培训考核
3.类似项目全部展开</t>
  </si>
  <si>
    <t>中框掉漆×5</t>
  </si>
  <si>
    <t>6月5日返工7000，不良36，不良率1.34%</t>
  </si>
  <si>
    <t>根本原因
 1、自动辅料机台治具上有异物导致产品造成压伤 ；
 2、压合机台防护熔布坏，作业员拿放产品时碰到治具边沿导致产品磕伤
流出原因
1、全检时视觉疲劳没发现导致不良品流出</t>
  </si>
  <si>
    <t>1、 每隔两小时技术员清理一次治具上异物
2、开会宣导员工不可把垃圾放置于流水线上
3、熔布损坏的及时更换新绒布。
4、 宣导员工作业时不可碰到治具边沿，轻拿轻放</t>
  </si>
  <si>
    <t>1.对全体员工宣导产品轻拿轻放，不可碰到治具边沿，垃圾不可放置在流水线上，监督各岗位的执行情况
2.纠正员工错误操作手法，一对一培训受教，使其员工手法操作正确
3.品质标准和全检漏失纠正和培训，对全体全检QC进行培训落地</t>
  </si>
  <si>
    <t>装饰件漏灯罩1pc，磕伤6pcs，划伤1pc</t>
  </si>
  <si>
    <t>库存物料返工18000，不良248，不良月1.38%0560，不良32；返工后二次抽检500，不良9，安排退料;</t>
  </si>
  <si>
    <t>根本原因
 1、生产现场未做已检和未检验及不良区域标识；
 2、装灯罩人员作业时将未装灯产品下拉，第二工序人员并未做检验提醒；——主因
3.人员作业过程排查：
①.作业员作业时有佩戴指套，未佩戴手饰(如手表/戒指)、指甲未超过指尖产品不易造成划伤（判定OK）；
②.现场夹治具防护未做齐全（判定OK）；
③.作业员在拿取产品检验时有两个叠在一起导致产品三伤（主因NG）
流出原因
1、全检员关键岗位未固定，人员未定人、定岗检验，导致检验检出率偏低，不良流入客户端</t>
  </si>
  <si>
    <t>1. 全检岗位物料标识改善，全检工位增加标识并培训全检标准
2.  夹治具防护改善，增加点检表事项，进行夹治具点检
3.装饰件项目全部展开</t>
  </si>
  <si>
    <t>1.岗位标识全部按照模块化展开
2.夹治具防护上线点检
3.产线人员进行培训考核，考核OK后上岗 ，同步定人定岗作业
4.由现场组长拿不良实物对相关人员进行教育培训，制程检验及出货检验重点管控</t>
  </si>
  <si>
    <t>天地盒_KI8_一体式纸托&amp;amp;CZ</t>
  </si>
  <si>
    <t>废料未排*7PCS、内托破损*1PCS</t>
  </si>
  <si>
    <t>SQM安排厂商全检中，6.5日已完成。不良84pcs.</t>
  </si>
  <si>
    <t>破损:人工折内托时手法不到位,未完全按照SOP手法进行作业,导致啤线位置出现轻微破损;  内托漏排废:因订单较小,啤机刀模未装自动清废针,啤机后使用人工除废;因孔位较小,距离较近,人工除废不到位导致漏除废;                                                                流出原因：内托清废后无专人全检,预折内托工序及组装全检人员未打开内托上层, 检验内托下层位置是否有此未除废干净,导致不良流出至客户端 。</t>
  </si>
  <si>
    <t>1，工程现场指导作业手法,改善此不良，2，刀模装入自动清废针,啤机后自动清废,防止人为清废漏失; 3，在预折内托工序增加一人全检确认是否有漏除废情况,发现问题及时对物料进行处理,防止批量不良流出;同步工程与研发端确认装卡针位置形状是否可优化；</t>
  </si>
  <si>
    <t>1.与PMC/啤机主管共同开会决议,后续无论订单大小均使用自动啤机加自动清废,并在预折内托工位增加专人全检确认是否有漏清废,避免批量不良产生及流出;  2.因取卡针孔位较小,距离较近,清废难度大,工程与研发端沟通确认是否可优化孔位大小及形状;  3.组装内托人员重点确认是否有孔位漏排废物料,如有不良整批物料退回前工序,并通知责任主管检讨改善。  4.QC抽检时需打开上内托确认下层内托是否有漏排废情况,执行0收1退原则.</t>
  </si>
  <si>
    <t>护膜_LH7n_两层</t>
  </si>
  <si>
    <t>结构与样品不一致</t>
  </si>
  <si>
    <t>1、对不良物料进行长宽尺寸测量，经测量长宽尺寸符合图纸尺寸要求； 长度标准：160.41mm-0.2mm，实测160.257mm，宽度标准：68.41mm-0.2mm，实测68.313mm,排除贴错标签出货及用错刀模生产。 2、根据标识进行追随，此物料模切日期为2023年5月19日，作业员为梁，检验日期为2023年5月31日，调取5月19日首件报告，该产品在20：30首件测试合格开始生产，查询首件报告，摄像头孔符合要求。 3、查询刀模，23308370刀模摄像头位置为活动孔，经了解，此产品摄像头孔边缘刀锋易不利出现白边，制作成可更换的活动孔时可节省更换刀模的费用，5月19日梁为夜班开机师傅，具询问，当时夜班中途试贴发现有气泡，判定为摄像头孔刀锋不利，便进行更换。更换活动孔后未仔细进行核对导致不良产生。 、此产品5月19日模切后因无交付需求，模切后直接放至与待检区， 与白班交接时未向检验人员进行说明，导致巡检人员对夜班该物料未进行检验，因夜班刚开始生产为合格品，生产一段时间后换孔导致不良发生，检验时抽取到换孔前物料进行核对，导致不良流出。</t>
  </si>
  <si>
    <t>1、将取回不良物料总计16000pcs进行返工重检，共计挑出良品8800pcs,已重新入库处理，余下7200pcs为换孔后模切物料，已进行报废处理。2、调整刀模结构，由原来制作活动孔刀模，改为固定孔刀模，刀模材质改为镜面刀，增加刀锋寿命，固定孔刀模由摄像头孔与外形刀连在一起，无法进行更换，当刀锋不利贴示出现气泡时直接报废处理。并对所有类似活动孔刀模进行排查更换、报废。3、制作夜班交接表，由夜班机长填写当班的生产报告，由巡检人员隔天上班根据夜班生产报表生产记录对产品实施全面抽检，确保所有物料抽检合格后再转入全检工序。 4、制作两层膜相似物料对比效果，供各工序检验依据清单图纸直接 能识别出料号；</t>
  </si>
  <si>
    <t>1、制作成一体式刀模，杜绝换孔造成的风险。 2、制作夜班质量交接状态，防止批量不良流入下道工序；</t>
  </si>
  <si>
    <t>天线偏位，导致耦合测试不良，不良率10/1200=0.83%,不良集中4/14批次</t>
  </si>
  <si>
    <t>临时方案：嫌疑库存物料安排挑选
6/6 问题处理进展：
1） 工厂/央仓嫌疑库存已完成19250pcs，已挑选7pcs不良，外箱已做标识跟进，6/6工厂上线未反馈此类问题，持续跟进工厂生产状况；
2）6/5寄回不良品在厂商端进行复陷，网分治具无法拦截，同步改善报告SQM已回复，央仓/工厂跟进厂商来料状况</t>
  </si>
  <si>
    <t>发生原因分析：
组装员工在贴合时手法不当，员工贴合后未做手工按压，天线缝隙大，保压工序作业时将天线刮偏；
流出原因：
1）厂商内部检查未发现此类不良
2）网分治具无法拦截（偏位折弯的区域无线路）</t>
  </si>
  <si>
    <t>发生原因改善措施
1、针对类似贴合天线时需界定贴合需进行按压，更新在SOP内容中，计划6/6完成；
流出原因改善措施：
天线贴合人员及全检工序人员定岗，关键岗位管理。</t>
  </si>
  <si>
    <t>1、S665L中框SOP升级 ，《GZOI-SP-01-001作业指导书》 ；
2、更新失败案例履历表 ，《GZFM-ISO-0410失败案例履历表》 。</t>
  </si>
  <si>
    <t>QTH的TP凹印5pcs</t>
  </si>
  <si>
    <t>6/1供应商返工一部分，外箱做好返工标识；调拨需求紧急，未返工的调拨到朵唯，供应商在上线前返工</t>
  </si>
  <si>
    <t>根本原因
1.MES追溯凹印为返修品，检验过程无异常，确认产线外观检验人员漏检导致不良流出；
2.凹印不良现象排查：确认为CG来料不良
流出原因
CG凹印产生因为CG来料不良，人员漏检导致流出</t>
  </si>
  <si>
    <t>1.凹印不良品给到盖板供应商分析：白片表面未清洁干净，有残留保护油经过钢化后会在表面形成凹印，且与本次客户反馈凹印不良现象基本相符；2.修订钢化前白片超声波清洗作业规范，药水槽由每天更换一次修改为每班更换一次；3.修订品质部钢化品质监测规范，后续钢化备料完成后，进炉前IPQC按照每炉抽检50Pcs确认未钢化产品外观。不良比例超过3%由生产各站检验员进行全检；4.FQC早会宣导和统一培训检验凹印注意事项，同时培训检验手法。 5.FQC一次检验时长有15S增加到18S,并在贴正保膜前增加日光灯专项检验凹印；6.持续跟进客户上线效果</t>
  </si>
  <si>
    <t>1、客退不良实物一对一培训外观检验岗位，提升人员检出率；                                 2、内部收集同现象不良产品纳入GRR培训考核样品对检验岗位持续进行培训考核； 3、质检部门安排人员每日对检验人员流片测试，对多次测试不合格者调岗处理。</t>
  </si>
  <si>
    <t>丝印不良*6，晶点*1，划伤*1</t>
  </si>
  <si>
    <t>一、划伤：
1、LOGO区域及A面划伤区域为保护膜避空区域，员工在贴合保护膜时，治具上残留的杂质划伤LOGO表面。
二、丝印不良（LOGO肥油）：
1. 擦试网版未擦试干净。
2. 网版粘垃圾。
三、晶点：
1.产品B面覆保护膜流转，转电镀上机后撕开后产生静电。进炉会产品表面会吸灰尘。
2.进炉前10分钟用离子风枪除静电。除完静电随着时间推移产品表面逐渐恢复之前静电状态。镀膜时灰尘掉落形成透光点。</t>
  </si>
  <si>
    <t>一、划伤：
1. 保护膜贴合工位人员在启动贴合保护膜时，需检查治具上是否存在有杂物，并每作业十五分钟需对治具进行清理。
二、丝印不良（LOGO肥油）：
1.主机手擦完网印3-5保护膜，确认网版是否擦干净，确认OK后才方可生产。
2.离子风机要对产品吹，防止颗粒/毛丝掉在产品表面上。
3.每印刷200张，需对印刷平台进行一次清洁。
4.主机手每30张产品认真自检一次，发现问题及时处理。
三、晶点：
1.素材来料进行抽检来料不良比例，比例偏高通报SQE确认是否生产。
2.进炉前3分钟用离子风枪正面除静电，除尘。每版产品除尘时间需要大于15秒。防止产品表面有静电产生。
二、来料前工段转印段改善：
1.转印机和覆膜机滚轮每小时清洁一次，避免辊压和覆膜时压伤片材。
2.转印上片前撕膜不可对着模具平台，要侧着对准等离子分机撕模，避免保护膜上有颗粒，撕膜将颗粒抖在模具上，员工操作时必须用粘尘贴捆紧袖口。</t>
  </si>
  <si>
    <t>1.将不良信息纳入SIP不良履历做重点管控，同步现场全检工位悬挂，警示作业员与全检员重点查看
  2.全检人员按照SOP,作业规范标准培训,提高全检人员的检验能力</t>
  </si>
  <si>
    <t>数据线_5020-B_2A_白色橡皮筋_模印_磷铜30u</t>
  </si>
  <si>
    <t>数据线不充电，交叉验证跟随数据线走。数据线外观、micro-usb无明显异常。</t>
  </si>
  <si>
    <t>1.库存26382（21582pcs，在途5000）已返工完，1pcs不良。(4/25)
2.迪明通 2/15 454pcs、3.23 89pcs总计543pcs
THN 3/31 106pcs
KD仓4/27 2箱、5/18 27箱 总计11130pcs，异常相邻批次已返工完，无不良。MQE决策其他工厂库存其他批次可放行。改善报告6/7日提供。</t>
  </si>
  <si>
    <t>产生原因：
1.经对寄回的不良样品用测试机进行确认（图一），测试机正常测试结果为开路不良，1PCS摇摆测试有出现导通（产品断线摇摆后接触）。
2. 再对MICRO端子P针进行CCD检测发现端子的弹高正常，无变形、歪斜、缺P、跪P等不良现象（图二、三），尺寸测量OK；判定非端子P针或尺寸不良造成的测试NG。
3. 再解剖不良样品AM端子观察芯线焊点发现，其中黑色芯线脱焊，测试时显示为开路；黑色芯线焊锡后再次用测试机进行测试确认，显示该样品为良品（图四、五）。 
结论：不充电现象为MICRO端子的黑色芯线脱焊导致。
流出原因：根据对生产现场工位调查结果，测试工位人员测试过的良品与测测试不良品存在混状态风险，导致  已测不良品流出所致。</t>
  </si>
  <si>
    <t>1. 焊检岗位增加用放大镜检查（图一）纳入SOP，杜绝流入下一工站； 2. 电测工位测试后将不良品，放置在不良品架上（图二），从区域状态进行防呆隔离； 3.AM 自动焊线前摆线人员增加线芯摆放为检测，避免焊线偏移脱焊；</t>
  </si>
  <si>
    <t>1. 早会对焊检人员进行宣导，落实焊检SOP执行，保证焊锡识别的有效性。
 2. IPQC在巡检时针对上述放大镜检查项目重点巡查监督，跟进改善实施效果。  
 3. 建立客诉履历表，对相关岗位人员进行再教育训练，避免问题再发生。   
4. OQC在成品抽检时针对电测部分采用加严抽检方式持续追踪三批进行效果确认。</t>
  </si>
  <si>
    <t>贴皮电池盖组件_X6711_落日金_V0_ZY_GK_N</t>
  </si>
  <si>
    <t>刀纹5pcs,沾污1pcs,掉皮1pcs,LOGO不良1pcs</t>
  </si>
  <si>
    <t>供应商驻场已返工，不良数94pcs</t>
  </si>
  <si>
    <t>.异色：UV转印过程中，机台上尘点粘在板材上面，带入镀膜腔体内，镀膜后产生异色.
2.裂纹：产品在拔料与组装过程中折到产品表面，导致硬化层开裂；
3.缺口：板材加工时油墨面有颗粒杂质，导致多铣造成缺口
出货检验：
1. 检验员品质意识过低，未能及时检验出产品不良
2. OQC在抽检时，比例过低，未能达到抽检目的</t>
  </si>
  <si>
    <t>1. 对车间环境进行按时清洁清扫，保持工作台面干净，无尘等级每周测试一次，保证车间无尘等级达到千级；
2. 油墨面保护膜由雾面膜切换为平纹膜，降低保护膜粘性，使拔料轻松。
3.板材加工时必须将加工台面与板材表面使用气枪清理干净；
出货检验：
1.针对此次异常，内部专门建立培训考核机制，定期对所有检验员及OQC进行培训，增强检验员及OQC的品质意识，提高工作能力</t>
  </si>
  <si>
    <t>、制作不良看板，现场宣导品质意识；
2、检包新员工由老员工一对一培训考核后上岗再进行作业。
出货加工：
1.定期进行实物考核，考核不合格者不允许上岗检验
2.三次考核不合格者进行换岗</t>
  </si>
  <si>
    <t>脏污（胶水印）*7</t>
  </si>
  <si>
    <t>SQM安排厂商全检,5.31日已处理完，不良66pcs， 全检不良比例：2.2%，</t>
  </si>
  <si>
    <t>1,面纸过胶后上有胶水残留，经过流水线后粘到灰尘导致脏污, 2,操作员手上、流水线输送带粘附胶水没有及时清理，导致面纸表面粘有胶水.                                      流出原因：全检时重点看正面外观，侧面检验不仔细导致流出 。</t>
  </si>
  <si>
    <t>1.要求操作员及时更换手套，当手上有胶水时及时清理干净； 2.流水线输送带每4H清洁一次，地板每4H拖一次，保持地板、输送带干净; 3.拿不良图片给全检及QC宣导培训检验手法（侧面不良），并定期做陷阱测试; 4.后续出货连续3批粘贴“改善后”标签做区分；</t>
  </si>
  <si>
    <t>1.拿不良图片给全检及QC宣导培训检验手法（侧面不良），并定期做陷阱测试;；  2.流水线输送带每4H清洁一次，地板每4H拖一次，保持地板、输送带干净。  3、针对原因给出预防措施同步完善到质量管理体系和流程体系中，稽核监督，按制度执行；</t>
  </si>
  <si>
    <t>色差</t>
  </si>
  <si>
    <t>机台维护后，还没那么稳定，镀出来波长偏长，透过OK，380-420nm波段反射偏高，颜色有些偏紫。</t>
  </si>
  <si>
    <t>1、机台维护后先做一炉测试，稳定后再生产；
2.后面统一管控按色板中线管控（偏绿色）
1、复制颜色限度样，检验人员全检时比对限度样检验。
2、OQC抽检:OQC出货抽检时加严（AQL 0.4）检验，增加取样条数，提升取样覆盖率。发现有异常的，退上工序执行200%返检；发现不良，退回上工序二次返检；</t>
  </si>
  <si>
    <t>实验室反馈整机在测试前发现整机闪屏1台且不稳定。产线检验50pcs整机，发现15pcs闪屏问题且不稳定。拆解两台屏幕单体点亮未发现有闪屏。</t>
  </si>
  <si>
    <t>临时方案：
1、6号前先使用同兴达屏生产，后使用BOE生产，产线闪屏不良品打出。
2、BOE部分冻结，待与销管拉通确认订单紧急程度决策是否返工（6/10之后，软件归档）；
处理进度：1、研发根据5pcs不良品进行验证，6/2释放对策，用于软测、硬测测试及工厂小批量验证——@王广 @梁明阳 6/2
更新进度：
挑选30 pcs 冻结机头(二检已完成的BOE 屏机头）亮屏1H ， 然后升级软件，打开手势功能， 测试初始flicker值并记录，然后静置机器，6/4上午10点分别测试刚亮屏，亮屏5 mins, 亮屏10mins, 亮屏半小时的flicker 值并记录。（30pcs手势打开机头，12pcs闪屏，18pcsOK。然后升级软件，打开手势功能静止12H，UI界面均未发现闪烁现象。）
2、工厂安排机头关闭手势唤醒复现：安排500pcs使用脚本关闭手势唤醒功能后正常装机检验，确认闪屏不良率@桂刚 @刘海军 5/31
（验证500片关闭手势没有闪屏）
3、确认出货机器（恢复出厂设置后）手势唤醒是否默认打开——@桂刚 5/31（出厂的机器手势唤醒默认关闭）
4、研发、供应商继续安排验证，整理验证项——@汪琼 @王广 
长期方案：
1、软件修改，通过时序优化增加panel内部残留电荷释放路径——@王广 @梁明阳 6/2已释放。
最新进度：
1.研发6/5日优化新固件再次验证，6/6日验证ok。
2.BOE屏幕单机头冻结：3626pcs，三合一冻结：3546pcs。预计6/19软件归档后升级TP固件版本处理。</t>
  </si>
  <si>
    <t>在手势唤醒 模式下存在TP 噪声，引入不同极性的DC残留，进而导致像素发生不同方向或不同程度的极化，且不同源 TP 噪声存在程度差异，因而呈现低灰阶 画面区域闪烁； 
最终分析结论：BOE 量产TP固件版本未开启All gate on</t>
  </si>
  <si>
    <t>all GOA驱动信号直接在VSP（液晶驱动电源）上进行调制 (相当于手势唤醒模式中的信号全程所有闸门处于开启状态）：整机闪烁改善。</t>
  </si>
  <si>
    <t>影像部更新设计选型和风险评估</t>
  </si>
  <si>
    <t>划伤2PCS</t>
  </si>
  <si>
    <t>供应商挑选出6PCS不良</t>
  </si>
  <si>
    <t>1、新开辅料冷压治具，背胶贴合治具未做防护措施，员工作业时操作失误，产品与治具磕碰导致外观三伤不良；
2.1、物料产线全检人员及IPQC没有对所有产品进行100%外观全检，导致不良品混入良品流出；
2.2、组装OQC按照AQLⅡ:CRI=0 MAJ=0.25 MIN=0.4抽检标准作业，未发现外观三伤不良，导致不良品流出</t>
  </si>
  <si>
    <t>1.1、对辅料冷压治具及背胶贴合治具棱角边进行绒布包裹； 
1.2、对冷压工位员工进行作业培训，产品必须摆放吸塑盒与UV盒内，必须是一个一个拿取，预防产品与产品之间碰撞到；作业违规产生不良自觉放置红色不良品盒；
2.1、更新SOP在产线尾新增一个全检员工，产品外观检验安排增加一人左右两边检验,规避员工作业不过来及漏检现象；
2.2、每日开线对员工进行作业培训，明确禁止作业时违规操作，漏作业漏检验；产线拉长，IPQC全程监督厂线员工违规操作现象</t>
  </si>
  <si>
    <t>1、将不良信息纳入SIP不良履历作重点管控，同步现场全检工位悬挂警示；
2、生产物料前QC及生产组长对作业员作业方法，作业状态及物料状态进行确认，外观全检段作业员必须安排培训后上岗，并安排对作业人员进行岗位GRR考核,提升全检作业人员检出能力</t>
  </si>
  <si>
    <t>异色2pcs,裂纹1pcs,缺口1pcs</t>
  </si>
  <si>
    <t>供应商返工已完成，不良数：11pcs</t>
  </si>
  <si>
    <t>装饰件生产：
1.异色：UV转印过程中，机台上尘点粘在板材上面，带入镀膜腔体内，镀膜后产生异色.
2.裂纹：产品在拔料与组装过程中折到产品表面，导致硬化层开裂；
3.缺口：板材加工时油墨面有颗粒杂质，导致多铣造成缺口
出货检验：
1. 检验员品质意识过低，未能及时检验出产品不良
2. OQC在抽检时，比例过低，未能达到抽检目的</t>
  </si>
  <si>
    <t>1、制作不良看板，现场宣导品质意识；
2、检包新员工由老员工一对一培训考核后上岗再进行作业。
出货加工：
1.定期进行实物考核，考核不合格者不允许上岗检验
2.三次考核不合格者进行换岗</t>
  </si>
  <si>
    <t>面壳麦克泡棉爬墙1pc，脏污毛丝1pc，多贴辅料1pc，麦克胶套起翘5pcs</t>
  </si>
  <si>
    <t>返工完成4800，检出不良79pcs，不良率1.65%</t>
  </si>
  <si>
    <t>根本原因
1，泡棉爬墙是作业员贴偏导致的、脏污毛丝是拉线毛丝粘附在产品上导致的
2，咪胶套起翘是贴偏手工返修保压后反弹导致的（背胶面积小返修粘性偏差）
3，多辅料是机器故障贴二次导致的
流出原因
1，组装后全检员未能检出此异常流出。
2，IPQC&amp;OQC未抽检出此异常导致流出</t>
  </si>
  <si>
    <t>1， 及时排查处理各段库存，并标识好出货。
2， 提供不良实物培训后挂在现场宣导，后面生产时管控。
3， 及时清理拉线6S，咪胶套贴合工位定重点岗位重新培训并落实责任人。
4， 贴双层辅料联系自动化设备技术员调试设置拦截功能。
IPQC&amp;OQC重点跟进此异常</t>
  </si>
  <si>
    <t>1， 更新不良履历培训现场作业人员和QC。
2， 规范要求咪胶套贴合工位及返修要求（直接更换新胶套作业），并落实到责任人，IPQC稽核加签确认。
3，  每日班早会现场宣导客诉不良履历，提升员工作业品质意识。
4， 自动化机器设置优化拦截防止二次贴合双层不良（已完成）
QC稽核客诉问题点对策是否落实到位，点检管控</t>
  </si>
  <si>
    <t>复合板电池盖组件_X6835_宝来紫_V1_ZYU_GK_N</t>
  </si>
  <si>
    <t>崩边*2 黑点*1 印痕</t>
  </si>
  <si>
    <t>供应商返工</t>
  </si>
  <si>
    <t>生产原因：
缺口：
 背胶自动贴合治具偏紧，边缘未进行包边，在压合时产品发生轻微倾斜后导致边缘挤压，造成缺口不良；
异色点：UV转印滚筒有异，导致有压印状，印刷后呈现异色印现象；
流出原因：
检验人员检出能力不足，导致不良流入客户端；</t>
  </si>
  <si>
    <t>缺口：治具触碰产品面全部加贴软布贴，避免治具直接碰触产品边缘造成缺口不良； 
异色印：1.增加滚筒点检表，标准6000次换新，现在要求中途每2000次需对滚筒检查一次，避免发生滚筒异物产生不良，2.要求IPQC加大抽检量，从2小时巡机一次改为1小时巡机一次，做到及时发现不良及时拦截；
1、对新今人员进行技能培训，实行GRR考核制度，两次考核不达标者调离检验岗位；
2、所有检验人员及QC进行培训传音检验标准，并将考核成绩纳入绩效制度，每周针对不良项培训不少于2H；
3、全检固定专人检验X6835项目，更能熟悉掌握检验标准，避免不良流出；</t>
  </si>
  <si>
    <t>1. 不良样品悬挂生产现场及检包现场并进行培训，减少不良产出及再次流出；
每天早会宣导客诉不良状况，减少不良再次发生；</t>
  </si>
  <si>
    <t>错料x1箱360pcs（颜色 天穹黑）</t>
  </si>
  <si>
    <t>供应商全检库存38100748中框13744pcs，无混料；全检38100747中框8280pcs，混料360pcs</t>
  </si>
  <si>
    <t>根本原因
经排查为属交叉混料，给SI检验后，打包人员装错箱，导致异常产生
流出原因
品质人员抽检时未识别出标准错贴问题，导致流出</t>
  </si>
  <si>
    <t>1.SI检验后物料进行二次复核后封箱，并在内外箱标签备注栏上签字确认
2.针对打包人员的资质进行考核并配发上岗证；
3.定人定岗作业</t>
  </si>
  <si>
    <t>1.针对检验的物料，安排人员二次复核内、外箱标签与实物，并签字确认
2.此异常纳入到品质失败案例库并在部门会议上分享培训
3.对检验区域的物料进行梳理，同款物料不同颜色，分时间段送SI检验
4.检完一款打包一款封箱，不要堆积几款不打包放在检验区
5.针对打包各环节作业要求进行固化，制定（打包产品预防错混漏管理规定）流程文件</t>
  </si>
  <si>
    <t>LOGO划伤*1 划伤*1 毛丝*1 黑点*2 喷涂不良*1</t>
  </si>
  <si>
    <t>5/27 供应商共返工5000pcs，发现78pcs不良，不良率1.56%，外箱已 标识区分，下一步跟催SQM改善报告回复</t>
  </si>
  <si>
    <t>一、Logo划伤&amp;A面划伤：1、LOGO区域及A面划伤区域为保护膜避空区域，员工在贴合保护膜时，治具上残留的杂质划伤LOGO表面。
二、毛丝&amp;黑点：
1.光变油墨本身存在颗粒点，丝印两道光变后颗粒残留，进过哑黑丝印后，该位置形成黑点状。
2.电镀回料素材颗粒杂质丝印后形成异色黑点。
3.丝印车间落尘。
三、喷涂不良（实际现象为转印缺胶）：
1.调试转印首件胶水量不足，导致滚轮挤压胶水后无法覆盖纹理面，形成尾部缺胶现象。
 D-4.2: 流出原因
1.作业员工检验时漏检，导致不良流出；
2.OQC抽检未抽到，导致不良流出；
3.转印段出现缺胶现象，因片材一出十，单独1PCS异常，未做标识，正常流转，后段未检出，导致物料流出。</t>
  </si>
  <si>
    <t>一、LOGO划伤&amp;A面划伤：1. 保护膜贴合工位人员在启动贴合保护膜时，需检查治具上是否存在有杂物，并每作业十五分钟需对治具进行清理。
二、毛丝&amp;黑点：
1.地面洒水由原来规定来2小时一次， 优化为1H进行洒水一次。
2.半透线体粘尘垫每次开班安排一员工进去把线体粘尘垫撕一次，保持干净，有粘性。
3.电镀素材回料进行滚尘频率，降低落尘。
三、转印缺胶：
1.转印生产首检确认点胶量，缺胶产品B面进行打X处理，转印段之间标识流转，避免下工序流出。</t>
  </si>
  <si>
    <t>1.不良问题点包装检验人员现场培训宣导；
重点流出率（三人）重点培训，三人检验不良进行二检。</t>
  </si>
  <si>
    <t>擦划伤3pcs，灯柱溢胶1pc,无麦克泡棉1pc,卡托孔堵孔1pc,卡托孔泡棉破损1pc</t>
  </si>
  <si>
    <t>供应商全检库存</t>
  </si>
  <si>
    <t>根本原因
1.拉速过快，员工作业时堆积流拉过程中产品相互碰撞摩擦导致划伤。
2.贴灯背胶时作业员贴偏，装灯时碰到灯背胶造成溢胶
3.麦克泡棉背胶厂商来料报废背胶不粘，员工未及时发现，贴附后在过程中脱落。
4.因卡托背胶部分蓝膜刀口切太深，作业员撕起时带起泡棉造成局部断裂
5.铝钛卡托弯边拉胶燕尾批锋时刮刀把结构局部刮缺料，注塑后跑胶导致堵孔
流出原因
1.检验时检验角度不一致，导致外划伤未检验全面，检检验时未发现不良导致漏失
2.QC抽检 未及时发现</t>
  </si>
  <si>
    <t>1.放慢拉速，员工在工作超负荷时，组长及时安排调整疏通，堆积的产品要求用棉盒摆放整齐。IPQC对堆积产品进行点检稽核，不允许产品堆积重叠。
2.组长对作业员进行现场培训装灯手法，作业员做好自检
3.发现麦克泡棉背胶不粘更换新背胶，不可再继续使用并及时知会厂商后续注意改善。
4.通知辅料供应商注意蓝膜切口不可太深，作业员撕起蓝膜需从正面向上撕开后自检流入下工序
5.卡托位置拉胶燕尾去批锋时用批锋刀加工改为铜刷去批锋作业，减少钢片缺口现象发</t>
  </si>
  <si>
    <t>1.生产时派品质人员跟进处理，稽核有无按要求作业。
2.客诉不良打印图片给检验人员，QC培训，以免下次再发生同样问题</t>
  </si>
  <si>
    <t>尾数箱一包（1080pcs）里面短装1张（54pcs）</t>
  </si>
  <si>
    <t>供应商全检库存80000,检出短装54pcs</t>
  </si>
  <si>
    <t>根本原因：         打包人员看到称重重量有明显差异，未进行重新点数，直接打包入库，造成客户端少数低级问题发生   流出原因：       仓管，品质，出货组未监控称重记录标签，直接收货检验出货，会导致少数不良流出</t>
  </si>
  <si>
    <t>根本原因改善对策 : 1，产线所有物料按照称重SOP进行点数称重，重量有差异重新点数后称重                                                责任人：程丹丹，陈育叶  持续执行 流出原因改善对策 : 1, 产线物料员转序入库及品质出货检验时候，每包确认重量无明显差异正常转序，有明显差异汇报异常，并开早会进行宣导。                                                 责任人：程丹丹  5/25完成 2，把称重标签管理纳入常规归一制程稽核</t>
  </si>
  <si>
    <t>X6515</t>
  </si>
  <si>
    <t>膜使用层有压印，适贴也有压印。</t>
  </si>
  <si>
    <t>现场对全检工序进行排查，由于手撕标中废料会存在个别残留现场，需由全检人员在检验完后再次对物料进行确认或清楚废料，排查过程中发现其中一个检验人员手法与其他人员手法存在差异，其他人员会使用散开方式进行排查，但其中一个检验员采取整把产品翻动的方式进行排查，从翻动方式手法来看，翻动时刚好会出现一个斜边受力，当翻动弯曲幅度较大时产品出现折痕印，导致不良产生。</t>
  </si>
  <si>
    <t>召集所以检验人员进行早会宣导，排查废料不允许使用翻动的方式进行，必须使用平放散开方式进行对废料的检验。</t>
  </si>
  <si>
    <t>1.修订《三层保护膜全检作业指导书》固化三层膜废料排查的检验方式。
2.制作不良履历，粘贴检验车间，时刻提醒所有检验人员。</t>
  </si>
  <si>
    <t>异物*1pcs,积油*1pcs，漏装磁铁屏蔽罩*4pcs</t>
  </si>
  <si>
    <t>供应商随线挑选返工，已挑选73pcs安排退货处理</t>
  </si>
  <si>
    <t>积油不良为供方油压过大导致溢油，异物不良为组装过程碎屑脱落导致，
屏蔽罩1、工艺流程图未更新，未将设变新增工艺纳入SOP； 2、试产启动会议时，未针对设变注意事项进行讲解说明 1、成品外观检验SOP只注明重点检查门板及连接件PIN未要求检查门板磁铁屏蔽； 2、成品检验SIP未增加门板磁铁屏蔽罩焊接检验要求</t>
  </si>
  <si>
    <t>1、梳理设变相关信息，修订完善《工艺流程图》，增加磁铁屏蔽罩焊接与检验流程； 2、依据修订后工艺流程图调整SOP，增加磁铁屏蔽罩焊接与检验作业要求。
1、明确试产启动会议汇报模板内容，增加设变、客诉、重大风险等信息说明。 2、生产主管主导班组长与作业人员的培训与宣导。  
修订成品检验工序SOP，增加门板磁铁屏蔽罩检查。 
依据修订后工艺流程图，修订组装及成品检验SIP，增加磁铁屏蔽罩焊接与检验作业要求。</t>
  </si>
  <si>
    <t>修订完善《工艺流程图》，增加磁铁屏蔽罩焊接与检验流程；
依据修订后工艺流程图调整SOP，增加磁铁屏蔽罩焊接与检验作业要求。  
修订组装及成品检验SIP，增加磁铁屏蔽罩焊接与检验作业要求。</t>
  </si>
  <si>
    <t>白团1，白点3，黑点3，划伤1</t>
  </si>
  <si>
    <t>供应商返工完毕，不良30pcs</t>
  </si>
  <si>
    <t>1.组装异物：异物成分分析对比为组装机传送带异物（传送带磨损） 2.贴合异物：外观电测均可见异物不良，异物为OCA与CG之间异物；显微镜确认异物不良为常规类落尘异物；清洗机第二个平台酒精异常导致异物不良； 3.背光划伤：显微镜检验为组装异物，异物成分为组装机传送带异物（传送带磨损）异物； 4.CG划伤：制程风险排查：拉线定位柱裸露，未完全去金属化作业时人员有概率剐蹭CG表面导致划伤不良； 5.LCD白块：LCD白块在灰色画面确认为玻璃内白块不良，拆解时破损无法进一步给玻璃厂分析； 6.CG异物：CG异物显微镜确认为CG表面异物擦拭不掉，拆解成单CG为CG异物；转供应商分析；</t>
  </si>
  <si>
    <t>1.用无尘布对传送带进行包裹，防止设备磨损异物掉落
2.SOP早呢更加定义酒精点检频次（1天/次）
3.拉线定位柱包裹，去金属化</t>
  </si>
  <si>
    <t>1.同一片产品有多项不良，AOI不良项目需要申报完整，便于复判员确认 2.AOI申报的所有不良在MES上需要显示中文名称 
1、不良实物安排MSA现场实物培训，加强客诉不良现象拦截 2、取客退品查询mes确认漏检人员，对漏检人员进行盲测，不合格安排离线重新考核合格后再上岗作业</t>
  </si>
  <si>
    <t>开胶*15</t>
  </si>
  <si>
    <t>SQM安排厂商全检，5.25日完成，不良510pcs,  已同步拉通SQM采购计划补不良缺口。</t>
  </si>
  <si>
    <t>1.刷胶后摆放在操作台，没有按先后顺序进行下一部定位粘贴，导致胶水开放时间无法控制； 2.除泡治具人工按压，压力及按压时间无法控制；  
流出原因：开胶受环境、时间因素影响较大，产线全检时为未开胶，因此未发现开胶现象；</t>
  </si>
  <si>
    <t>1.丝印胶水后通过流水线传递，控制胶水开放时间，做到先刷先用； 2.人工除泡改成自动压泡机，设置压泡时间≧3s 3.后续出货连续3批粘贴“改善后”标签做区分；</t>
  </si>
  <si>
    <t>1. 丝印胶水后通过流水线传递，控制胶水开放时间，做到先刷先用； 2、手动控制更改为自动控制时间的除泡机，除泡机按压工序规定按压时间≥3s； 3、针对原因给出预防措施同步完善到质量管理体系和流程体系中，稽核监督，按制度执行；</t>
  </si>
  <si>
    <t>OQC抽检岗位，抽检2pcs发现1pcs数据线插头短不良。</t>
  </si>
  <si>
    <t>库存600安排全检，整机风险180pcs安排全检</t>
  </si>
  <si>
    <t>Type-C 端子漏出尺寸偏短，导致与手机接触不良，引起性能不良。</t>
  </si>
  <si>
    <t>1.配合客户复检已包装好的成品和未上线的库存。  2.对我司的同类型型号全部进行复检，将不良品筛出后，再交付客户。  3.增加端子漏出尺寸测试治具。设置端子漏出检验岗位。  4.将注塑模条的镶件由购买锌合金标准件优化为硬度和精度更高的自割纯铜件。</t>
  </si>
  <si>
    <t>1.客户处库存600条，已经复检完成，未见不良。  2.我司同类型产品2A/3A一共34842条，已经复检完成，未见不良。  3.端子尺寸测试治具已经到位一台，计划增加5台，本月内到位。 4. 目前Type-C端子注塑模具有9套。自己线割的纯铜镶件已经到位5套，经试用能有效控制注塑后的尺寸，其他4套本月内更换到位。</t>
  </si>
  <si>
    <t>灯罩划伤×7</t>
  </si>
  <si>
    <t>5/23 异常已反馈给SQM，厂商在央仓进行挑选
5/24 厂商完成返工，共返工5000pcs，挑出150pcs，不良率3%，外箱已标识区分，下一步跟进SQM改善报告回复</t>
  </si>
  <si>
    <t>1，经排查原因是热熔治具底模上有异物未清干净，导致有热熔时碰灯罩划伤不良</t>
  </si>
  <si>
    <t>1， 及时排查处理各段库存，并标识好。
2， 提供不良实物培训后挂在现场宣导，后面生产时管控。
3， 及时安排清理治具并点检确认OK再生产，落实责任人。
4， IPQC&amp;OQC重点跟进此异常。</t>
  </si>
  <si>
    <t>1， 更新不良履历培训现场作业人员和QC。
2， 治具保养清净点检每2小时一次并落实到责任人，IPQC稽核加签确认。
3，  每日班早会现场宣导客诉不良履历，提升员工品质意识。
4， QC稽核客诉问题点对策是否落实到位，点检管控。</t>
  </si>
  <si>
    <t>划伤*5pcs，夹锌粉*1pcs、碰伤*1pcs</t>
  </si>
  <si>
    <t>已返工3200pcs，返出不良：13pcs，不良率：0.4%，剩余21594pcs待返工.</t>
  </si>
  <si>
    <t>根本原因/失效分析
1.产品在装配制程中工位异常，下拉产品堆积，导致产品之间对接、重叠、碰撞划伤、碰伤、磕伤；
2.产品在检验工序有多个产品重叠检验现象，导致产品背面五金件接触到下面一个产品外观面划伤、碰伤产品。
3.注塑模具封胶位铲铝钛导致表面铁粉。
流出原因
1.不良产生在拉线堆积时碰划伤，不良具有集中性导致不良，QC在抽样时发现概率低，导致不良抽检未发现流出</t>
  </si>
  <si>
    <t>1. 对装配所有拉线、技术员、领班进行要求，组装过程中工序出现异常，需要调试改善时；下拉产品使用泡棉盒子单个摆放，防堆积、划伤，异常改善好后，从新全检外观再流入下工序。
2. 对面壳铁粉不良，制作铁粉限度样悬挂现场，现场严格按照限度样检验。
3.对所有检验工序QOC、IPQC、QA培训检验，面壳类检验一次只能拿一个产品进行检验，标准延伸到客户SI及工厂端IQC，面壳素材带五金工艺容易划伤。
4.IPQC抽检频率加严，由现有每箱比例性抽检调整为100%开箱检验并每箱分上、中、下层分散抽检，规避零星不良流出。</t>
  </si>
  <si>
    <t>磨伤1PCS，异色2PCS，缺口1PCS</t>
  </si>
  <si>
    <t>供应商挑选完成，46PCS不良退货处理</t>
  </si>
  <si>
    <t>1、缺口：贴辅料时，产品磕碰到治具上，导致产品崩边缺口；
2、异色、划伤：AG药水熟化时间不充足，固体成分未充分溶解，固体成分在玻璃表面来回冲刷，造成异色、划伤不良</t>
  </si>
  <si>
    <t>1、培训员工操作手法，拿取产品时轻拿轻放，避免人为产生异常；
2、改善药水熟化时间和温度，必须满足72H，温度保持在24±3℃，让药水充分融化，避免由于药水问题，导致不良</t>
  </si>
  <si>
    <t>1、 针对此类问题，对检验员和OQC进行专项培训。
2、现场检验工作区及OQC检验桌悬挂不良看板每天目视、熟悉标准，品质主管每天稽核产线</t>
  </si>
  <si>
    <t>例行可靠性测试，治具做定向跌落，然后整机装机出现黑影</t>
  </si>
  <si>
    <t>排查所有工厂当批次物料，全部为5月份批次，临近批次5月1日迪明通库存1K，进行加严跌落后抽检200pcs未发现不良</t>
  </si>
  <si>
    <t>对异常机台进料口进行环境确认，发现脏污&amp;颗粒状灰尘堆积严重； 11.确认异常工位第二根传输带存在异常破损现象，且破损位置存在高度会与弹夹存在异常摩擦产尘； 12.确认异常位置可移动灰尘堆积较多，由于弹夹底部为漏空状态，确认为因传输带破损导致上料过程中弹夹与传输带磨损造成碎屑由弹夹底部镂空处飘浮至弹夹内导致； 综上分析所诉：不良模组为移动Particle经过滚筒震动到成像区，造成POG不良，厂内测试软件可拦截</t>
  </si>
  <si>
    <t>1.由于无备品临时将破损传输带拆除，加急购买备品避免持续产生不良；
2.平行展开确认其它机台传输带无异常</t>
  </si>
  <si>
    <t>2.增加至每日点检项目中，每班RME确认IPQC巡检 ；3.清洁效果确认：清洁后间隔12H再次确认生产环境发现新增轻微可移动碎屑，判定当前定义清洁频率OK</t>
  </si>
  <si>
    <t>装饰件胶路未压开导致整机装饰件间隙超0.2mm</t>
  </si>
  <si>
    <t>5.27到料1600PCS，供应商按线前挑选手法打出153PCS不良风险品；
5.27所有异常工时、物料损耗统计完成合计金额21690，已与SQM卢琪确认完成同意转嫁；
临时改善料到料SQM反馈供应商全检PU皮孔尺寸及位置度尺寸防止装饰件搭边，确保胶路压开效果。IQC正常检验上线（实际挑了8PCS拆开胶路效果相比前期有改善其中2PCS未达到工艺要求的0.04mm胶厚）
1、供应商挑选后产线克服上线，不良物损、工时转嫁供应商；
2、装饰件间隙不良整机拉拔力测试OK（40N）；
3、风险物料剩余300台计划，组装完后剩余风险物料安排冻结；
4、改善后物料供应商已发出，到料后跟进验证改善效果。</t>
  </si>
  <si>
    <t>1、兆奕电池盖开窗孔尺寸，供应商在PR2试产阶段为改善漏玻纤板，在试产阶段开始内缩变更传音图纸尺寸管控；
2、素皮压合拉伸第一道压合与第二道压合拉伸变异量，供应商在前期未验证变异量规避制程风险。
3、大唐装饰件与装配关键位置配合尺寸超差与电池盖干涉，导致搭边</t>
  </si>
  <si>
    <t>1、兆奕电池盖摄像头开孔尺寸要求兆奕重新按照传音图纸生产，同步传音图纸把电池盖开窗孔尺寸升级为关键CPK尺寸给到兆奕生产制程管控；
2、大唐装饰件尺寸导入治具全检，装饰件与电池盖关键配合尺寸，要求大唐与兆奕同时增加治具检测；大唐装饰件来料，兆奕5PCS抽测改善增加30pcs抽测，CCD检测来料DPK尺寸；
3、兆奕制程点胶，增加破坏性拆装饰件检测点胶胶水/胶路压合状态确认，对比验证胶路板和压合效果。——生产压合每10pcs拆1pcs确认胶路压合效果</t>
  </si>
  <si>
    <t>要求后续项目兆奕在前期开发，需要严格按照生产工艺验证皮革拉伸变异量数据，规避制程生产影响</t>
  </si>
  <si>
    <t>破皮1PCS，脏污4PCS</t>
  </si>
  <si>
    <t>供应商挑选完成，6PCS不良退货处理。</t>
  </si>
  <si>
    <t>1、破皮：皮料在开料时，考虑到皮料会内缩，开料时尺寸走上限，导致LOGO在与皮料贴合时，不能完全贴合在一起，会有部分余料搭边在LOGO上，呈现出破皮不良；
2、脏污：因前期产品使用的是镭雕工序，在镭雕后未进行有效清理，直到捡包后再进行擦拭，导致镭雕脏污残留过久，擦拭不净</t>
  </si>
  <si>
    <t>1、破皮：根据实际验证后，皮料在走上限时，会出现皮料与LOGO搭边不良，后续在开料时，将严格按照图纸进行，尺寸走中限，品管在首件及巡检时，对皮料尺寸严格把关；
2、脏污：后续在一道镭雕后增加擦拭动作，把前期产生的脏污不良清洁干净后再继续转下一道工序，避免脏污在产品上停留过久，项目正在调试从镭雕工艺转冲切工艺，目前已导入验证，验证OK后可导入冲切工艺，脏污问题可从根本上解决</t>
  </si>
  <si>
    <t>1. 培训检验员及品管的检验技能
2. 定期进行实物考核，考核不合格者不允许上岗检验
3.三次考核不合格者进行换岗</t>
  </si>
  <si>
    <t>玻璃摄像头镜片_X6716_黑色_0.5_8W_V1_DT</t>
  </si>
  <si>
    <t>异色点2PCS，异色印6PCS</t>
  </si>
  <si>
    <t>供应商挑选完成</t>
  </si>
  <si>
    <t>1、膜片在电镀时下伞作业不规范 ，磁铁一次性全部取下，产品不能有效固定，下伞取料时产品滑落、刮擦 产品叠加出现异色；
2、膜片激光切割后，覆保护膜打包时，覆膜机台的滚轴上有异物， 通过上下滚轮的压力导致异物转印在膜片上形成白印；视觉像掉漆</t>
  </si>
  <si>
    <t>1、针对板材镀膜后，更改下伞作业手法，磁铁取一排，产品下伞一排，按照顺序，逐排下伞，减少下伞过程中 造成的叠片擦伤；
2.1、每次覆膜前，先检查确认覆膜机滚轮是否有异物；定时清理覆膜机上的滚轮，每1H用无尘布蘸酒精擦拭滚轮一次，并点检记录，品质确认；（图一）
2.2、贴合时，每小时用无尘布蘸酒精擦拭CCD自动贴合机治具和清洁设备腔体一次并记录；（图二）
2.3、排泡贴合后，外观自检发现不良及时停机反馈；
2.4、排泡后全检，发现排泡不净，静置12H后返排：返排后外观全检，不良挑出标识隔离</t>
  </si>
  <si>
    <t>管理制作不良看板，不良品打印照片与实物，张贴培训,新老员工一带一进行培训，对检验员周期培训并签到，IPQC及各领班主管对检验员进行摸底抽检，进行稽查考核，与绩校挂沟</t>
  </si>
  <si>
    <t>装饰件气泡1PCS，装饰件缺口1PCS，无磨效果1PCS，背胶偏位1PCS</t>
  </si>
  <si>
    <t>供应商挑选完成，56PCS不良退货处理</t>
  </si>
  <si>
    <t>1、无磨砂色差：AG药水受潮，导致寿命减短，透过率下降，Ra值不稳定；
2、背胶偏位：员工贴背胶时粗心大意将背胶贴偏位，未及时发现；
3、摄像孔气泡、缺口：经确认不良为摄像孔边贴合杂质。贴合时空气中漂浮浮尘，膜片撕膜后有静电，依附在膜片上面，贴合后造成杂质</t>
  </si>
  <si>
    <t>1.1、减少药水使用寿命，从4000pcs减少到2000pcs，保证参数ok；
1.2、改善药水使用存放位置，避免受潮，确保参数稳定；
2、对贴背胶员工进行培训，并要求贴完辅料后预撕自检，自检ok后再放下工序；
3、贴合工序每天整理区域5S，通过每周检测一次净化度，每两小时地面洒水一次，阻绝浮尘活动空间，提高区域洁净度</t>
  </si>
  <si>
    <t>听筒孔处堵孔*12</t>
  </si>
  <si>
    <t>处理方式：5/22厂商派人过来返工，共返工21200pcs，共挑出134pcs不良，不良模号集中塑胶模号M2-2，不良率0.63%，外箱和单体已标识区分，共享给重庆IQE先进，待跟进工厂上线结果</t>
  </si>
  <si>
    <t>1.模具碰穿面合模过压偏多，碰面状态较紧（约0.03-0.04mm），长期往复开合模容易导致磨损断裂
2.3-28听筒孔修毛边时顶面有烧焊，高温影响材料寿命导致容易崩铁
 D-4.2: 流出原因
1.4月28日注塑生产至下午16:00听筒孔模具断镶件导致听筒堵孔，现场及库存物料排查堵孔不良330PCS ,排查物料只针对2-2，没有排查2-1，标签贴错外箱导致其中有一箱2-2没有排查到流出至组装段
2.多胶物料排查不彻底，不良信息没有同步知会后工序注意重点关注。</t>
  </si>
  <si>
    <t>1.碰面干涉量配模不允许超0.02mm，重新配模； 
2.薄弱结构修毛边披锋时不采用烧焊，用更换镶件方案。模具4-30已修模OK。
3.对其他项目面壳进行全面排查是否孔内有批锋、多胶不良。</t>
  </si>
  <si>
    <t>1.注塑发现异常需对当班物料（包装好的物料及在制物料）进行全面排查，现场不良品清查彻底，
2.7-10天模具保养时重点对孔位薄弱位重点检查，用放大镜检查模具钢材表面是否有裂痕；
3.发生异常及时将信息同步知会后工序注意重点关注
4.客诉不良打印图片给检验人员，QC培训，以免下次再发生同样问题。</t>
  </si>
  <si>
    <t>logo划伤1PCS，装饰件划伤1PCS，异色1PCS</t>
  </si>
  <si>
    <t>供应商挑选</t>
  </si>
  <si>
    <t>装饰件内划伤：
1.原材料在来料时，本身具有的划伤；抽检比例过低，导致不良品流入产线
2.产品在转序过程中，保护力度不够，导致在每一道工序中划伤不断增加；尤其是在丝印前及镀膜前产生大比例的划伤，因此在加工完后形成膜内划伤
装饰件表面划伤:
1.在周转过程中，产品未进行有效的保护，在不断地转序过程中，形成划伤
2.在生产过程中，员工的品质意识薄弱，操作不当，从而产生一定比例的划伤</t>
  </si>
  <si>
    <t>装饰件内划伤：
1. 增加来料抽检比例；并对来料抽检人员进行培训考核，保证流入产线的是良品
2. 当产品在流入各段产线时，需用泡棉对其进行保护；不允许对产品进行堆叠；产品需单个放置
装饰件表面划伤
1. 在周转过程中，增加产品表面保护膜，并从原来的直接放置在包装膜上更换为放置在泡棉上，减少产品直接接触包装膜的几率，降低不良比例
对操作人员进行操作培训，轻拿轻放；且在操作过程中，佩戴手套，防止对产品产生二次划伤</t>
  </si>
  <si>
    <t>1、产品在增加泡棉单个放置后，在周转时，能有效的降低划伤比例；
2、对操作人员进行培训后，更新SOP，并张贴在操作机位旁，有效的降低了二次划伤</t>
  </si>
  <si>
    <t>装饰划伤5PCS，右角凸1PCS</t>
  </si>
  <si>
    <t>机械螺钉_M1.4*L3.5*D2.5*H0.5_黑色_打防松胶</t>
  </si>
  <si>
    <t>实物与样品不符，混料（标签料号正确，1包实物2000pcs错误为自攻螺钉）</t>
  </si>
  <si>
    <t>根本原因
包装退料人员未按要求合箱，合箱前未仔细确认实物，也未找品质确认实物是否为同一产品，造成退尾数混料
流出原因
1，仓库人员未确认出入库数量错误，23401084多数，23401182少数未及时发现，造成不良流出
2，QC未抽检到导致流出</t>
  </si>
  <si>
    <t>1. 包装人员不允许合箱，合箱需将产品交品质部合箱
2.明确仓管员对出入库数据进行核对，发生数据异常需核对清楚库存数据，并将异常记录在台账上，同时上报仓库系长批准后再进行发料
3.培训员工按作业指导书作业</t>
  </si>
  <si>
    <t>1.制订尾数合批管理规定
2.修订仓库日常作业指导书
3.每日稽核员工是否严格执行合箱管理规定和作业指导书</t>
  </si>
  <si>
    <t>电池盖组件_A511LQ_曜夜黑_V0_ZY_GK_N</t>
  </si>
  <si>
    <t>A511LQ</t>
  </si>
  <si>
    <t>侧键未热熔好脱落*3</t>
  </si>
  <si>
    <t>处理方式：SQM通知厂商返工，总共返工900pcs，挑出10pcs，不良率1.1%</t>
  </si>
  <si>
    <t>经分析:1.此不良为调机品,调机品没有单独区分,没有做不良标示区分,当正常良品流出.
 D-4.2: 流出原因
1.全检工位未能拦截,导致不良流出.
2.IPQC/OQC在抽检过程中未能发现,导致不良流出.   
       ---赵丹/郑丽 2023.5.18</t>
  </si>
  <si>
    <t>1.要求组装技术员调机后的调机品,需贴好不良标示,分开单独处理报废.
      ----刘祖剑2023.5.22
2.IPQC抽检同全检工位重点检验侧键热熔点,必要时用手按压.
      ----龙红梅/李燕禄2023.5.22</t>
  </si>
  <si>
    <t>1.更新SIP不良履历表为做重点管控，同步现场全检工位悬挂，警示作业员与全检员重点检验.
    ---李燕禄/邱小华 2023.5.16</t>
  </si>
  <si>
    <t>异色*1 凹印*4</t>
  </si>
  <si>
    <t>凹印：
 1.清洗枪管枪位过高，板材淋涂后清洗水未能完全挥发干净导致二次滴落在淋涂面形成。
 2.产线线速过快，清洗溶剂挥发时间不够。
 3.清洗溶剂强度不够，产品保护膜残胶未能完全溶解，经淋涂后形成凹印现象。
异色点：半透车间落尘，印刷前后防护除尘作业不到位，导致尘点不良；</t>
  </si>
  <si>
    <t>凹印：1.1/2号枪管高度不变，3号枪管调低至产品CNC裁切线清洗；
    2.线速由原来5m/min调整至4.5m/min；
    3.清洗溶剂添加20%强溶剂，用以加强清洗溶剂溶解能力。
异色点：①板材印刷前使用静电除尘，撕膜后需对板材除尘后再进行印刷；②流水拉线裸露外部面积太大，印刷后空气落尘不良较多，将裸露外部拉线进行加装防尘装置，减少空气落尘不良；
1、对新今人员进行技能培训，实行GRR考核制度，两次考核不达标者调离检验岗位；
2、所有检验人员及QC进行培训传音检验标准，并将考核成绩纳入绩效制度，每周针对不良项培训不少于2H；
3、全检固定专人检验X6835项目，更能熟悉掌握检验标准，避免不良流出；</t>
  </si>
  <si>
    <t>1. 不良样品悬挂生产现场及检包现场并进行培训，减少不良产出及再次流出；
每天早会宣导客诉不良状况，减少不良再次发生</t>
  </si>
  <si>
    <t>脏污*18</t>
  </si>
  <si>
    <t>SQM安排厂商全检。5.19日已完成</t>
  </si>
  <si>
    <t>发生原因：1、根据不良品标签对生产日期进行追溯调查：1.外箱标签为5月8日生产，生产单位为东莞，共计2100pcs。见下图示一   2、调查当天生产情况，由于当天生产车间安装环评排气管道，导致车间灰尘脏污掉落在生产拉线产品上，造成脏污发生。    流出原因：1、由于在安装时车间已完成生产并已对包装好两箱剩余待装袋称重状态放置在台面未做防护，管道安装在午休时进行，下午上班时包装工序不了解有进行安装管道，直接装袋打包，未进行复检造成不良流出。</t>
  </si>
  <si>
    <t>1、在车间有进行工程施工时，生产主管必须进行宣导要求对产品进行防护，并要求生产拉长进行检查。 2、QA在进行抽检车间生产产品时，要求必须待装箱后进行抽检，不可在未装袋前进行检验确认。 3.产品防护要求生产线所有线材周转架必须有PE布进行遮盖，下班前必须执行并有IPQC进行监督管理。</t>
  </si>
  <si>
    <t>1、水平展开至其它类似机型，均按此改善对策执行生产及检验； 2、制作不良警示图，悬挂在对应责任岗位，以便后续生产及检验时参照及警示。</t>
  </si>
  <si>
    <t>划伤*6，蹦边*1，划伤*1</t>
  </si>
  <si>
    <t>作业周转过程中碰伤，周转放在平面上</t>
  </si>
  <si>
    <t>在平面上增加弱粘性，在周转过程中防止镜片滑动造成碰刮伤</t>
  </si>
  <si>
    <t>护膜_X6710_两层</t>
  </si>
  <si>
    <t>尾数箱短装100pcs</t>
  </si>
  <si>
    <t>根本原因
前期导入的扫码装箱对比系统，由于客户端即5月开始直接从客户端系统进行打印外箱标识，标识条码内容与开发软件时的设定不匹配，暂时无法通过系统防呆扫码装箱。
流出原因
此批短装物料经内部调查，该物料为KD物料，5月13日包装人员装箱后由OQC将尾数所有物料取出放置台面进行全检，检验一包放入箱内一包，全检过程中因工作原因，领导找OQC进行谈话，期间包装人员误以为检验后装入箱中的尾数已通过检验，便未进行重新点数直接将尾数进行了封箱，导致尾数短装</t>
  </si>
  <si>
    <t>1、持续跟进对比系统开发进度，并依据最新内外标识条码格式同步开发手持便捷式扫码对比软件，其要求使用对比软件，先将外箱标的条码扫入系统，再逐个对内标进行扫描对比，最终达到效果：
1-1、单箱数量总数与外箱标识一致；
1-2、料号与外箱标识一致，进行对比
2、调整OQC出货检验规范，由原来OQC出货检验时需对外观、内容、结构、尺寸、包装等进行抽检，现调为只需检验实物与图纸的一致性、标识及数量，将OQC的重心划分至实物、标识、包装、尾数数量上；
因检验入库的物料部分为卷装或保护膜，OQC再次拆包检验存在二次污染及其他问题
3、调整包装作业规范，由原来包装人员封箱，调整为OQC对每箱物料进行确认后进行封箱，确认最后关卡设定由OQC把控</t>
  </si>
  <si>
    <t>1、调整检验内容，OQC将重心偏向错料、短装的重点项上；
2、由OQC最后进行封箱，有效的监控漏检的风险
3、将不良编制成不良履历，悬挂车间，达到客诉共享效果</t>
  </si>
  <si>
    <t>显示屏_5.0FW_TN_HSD_ST7701S_COE_V2.0</t>
  </si>
  <si>
    <t>毛丝*2 亮点*1</t>
  </si>
  <si>
    <t>拆解不良现象跟随BL，不良位置擦拭不干净，显微镜放为确认BL反射膜划伤；
拆解LCM点亮现象跟随BL，对应位置显示白点；逐层拆解BL膜材/上增光/下增光/扩散膜未见异物， 发现导光板和反射之间存在异物； 白点不良在显微镜下观察分析确认白点为导光板粉尘异物。
漏检原因
返修后测试人员检测时疏忽误判流出
导光板披锋碎屑未清理干净，组装测试不可见，经周转震动按压后顶伤导致显示白点</t>
  </si>
  <si>
    <t>导光板异物管控对策-切割工位增加静电消除棒：
改善前：注塑导光板切割工位无静电消除棒。
改善后： 注塑导光板切割工位增加静电消除棒，避免切割产生的异物吸附至导光板上。
                                                       责任人：李福根              日期：2023.5.17
背光电测预防措施：要求真空测试做100%检验拦截，更有效拦截预防背光白点漏检出货。
                                                                             责任人：李福根              日期：2023.5.18
1、测试岗位人员挑出不良后集中放置 线上带有不良放置标识区，助拉每2H复判清理；
        2、测试挑出产品全部按不良代码标识并在经过复判后由复判人员签字才可返修处理
                                                        责任人：郑运妙        日期：2023.05.18</t>
  </si>
  <si>
    <t>前摄孔漏光，超出限度样</t>
  </si>
  <si>
    <t>三合一返工1200，13pcs不良，单体3900返工不良25</t>
  </si>
  <si>
    <t>1.气压低，二道胶胶量少导致漏光 
2.针头堵塞，接口处漏光</t>
  </si>
  <si>
    <t>1.增大气压（65Kpa→70kpa），优化点胶参数，增大出胶量 
2.设备添加使用出胶检测功能，点胶前监控出胶量 
3. 加严监控，人员抽检2片/台/2h收严为1片/台/1h 
4.人员识别问题能力和执行力加强培训 ,由1/Shift教育增加3/Shift，增加人员重视度 ,制定产能上限1700，超产人员停岗盲测 
5.炸弹测试，准确定位人员检查水准 
问题人员停岗教育&amp;考核通过才可重新上岗</t>
  </si>
  <si>
    <t>1.导入全自动设备，手动擦针头→自动擦针头
2.建立传音项目人员资源池 ,设备自动拦截&amp;限度样本签订 ,邀请MT检讨设备自动感应报警 邀请客户拓宽限度样本</t>
  </si>
  <si>
    <t>铁氧体_NFC_CK8n_0.18_V1</t>
  </si>
  <si>
    <t>海通</t>
  </si>
  <si>
    <t>NFC分层*10</t>
  </si>
  <si>
    <t>发生原因： 经排查确认新员工作业治具贴合过程手工按压未按压到位，导致FPC与铁氧体结合处有分层现象。 流出原因: 1、全检员检查侧面时有2-3个产品同时叠加检查的情况，分层产品夹在中间不易识别，导致未能及时检出不良； 2、异常比例较低，OQC依据《GB/T 2828.1-2012计数抽样检验程序》正常检验一次抽样方案实施抽样，未抽到不良导致流出。</t>
  </si>
  <si>
    <t>1、现场培训新员工作业，贴合后务必严格按SOP作业进行手工按压，避免分层现象发生；            ---杨章茂 完成日期：2023/5/21 2、此项目评估增加过流水线滚轮100%压合NFC，将压合作业规范化。                                ---谢进  完成日期：2023/5/24 
1、全检员必须单个产品逐一检查，禁止多个产品叠加检验，并需要针对侧面是否有分层现象进行逐一确认；                               ---罗小华 完成日期：2023/5/20 2、针对此项目物料检验，OQC由“正常检验”一次抽样方案实施抽样改为“加严检验”一次抽样方案实施抽样，增加检查样本量以拦截不良。                                           ---杨章茂 完成日期：2023/5/20 
3、将检查侧面是否分层的注意事项“只可单个产品进行，不可多个产品重叠检验”写入SOP，长期指导员工作业；                                 ---谢进 完成日期：2023/5/21 4、将“该物料依据《GB/T 2828.1-2012计数抽样检验程序》，一般检验II级水平，加严检验一次抽样方案实施抽样”写入SIP，指导检验人员长期执行。                              ---杨章茂 完成日期：2023/5/22</t>
  </si>
  <si>
    <t>更新SOP：步骤五：增加 “只可单个产品进行，不可多个产品重叠检验” 
更新SIP增加客诉分层图片及加严检验要求</t>
  </si>
  <si>
    <t>安排驻厂返工</t>
  </si>
  <si>
    <t>根本原因/失效分析
1.产品在装配制程中工位异常，下拉产品堆积，导致产品之间对接、重叠、碰撞划伤、碰伤、磕伤；
2.产品在检验工序有多个产品重叠检验现象，导致产品背面五金件接触到下面一个产品外观面划伤、碰伤产品。
流出原因
1.不良产生在拉线堆积时碰划伤，不良具有集中性导致不良，QC在抽样时发现概率低，导致不良抽检未发现流出。</t>
  </si>
  <si>
    <t>泡棉起翘</t>
  </si>
  <si>
    <t>返工已完成</t>
  </si>
  <si>
    <t>喇叭前前音腔泡棉贴合喇叭音腔密封泡棉内侧，作业排废喇叭音腔密封泡棉蓝膜2次带起，排废工序在压合工序后方，存在2次拉起风险</t>
  </si>
  <si>
    <t>1. 识别工序风险点，现场检讨临时调整工序
由：贴喇叭音腔密封泡棉--冷/压合-排废
改善为：贴喇叭音腔密封泡棉---排废-冷/压合-白夜两班验证收集异常问题点，跟踪良率效果.
制作临时SOP，培训员工作业手法规避风险2次发生，制作不良看板，IPQC/OQC巡检抽检警示</t>
  </si>
  <si>
    <t>1.更新面壳SOP，调整作业工序。责任人罗玉帆2023.5.17
2.更新组装品质过程控制要求，新增巡拉要求及自检互检规范
责任人：王志先2023.5.17
3.建立量产项目评审问题点跟踪表，建立生产问题履历台账优化产品工艺
责任人：钟科/魏武谋2023.5.18
4.更新SIP新增客诉履历，各工序下发管控，同步现场全检工位悬挂，警示作业员与全检员重点检验</t>
  </si>
  <si>
    <t>弹片起翘*4pcs</t>
  </si>
  <si>
    <t>退货</t>
  </si>
  <si>
    <t>1、员工手工摆放插脚，导致插脚变形，弯角后插脚外八并导致挡墙破损
2、个别员工检出力不足，导致漏检</t>
  </si>
  <si>
    <t>1、规范操作要求，并对员工进行培训
2、重新摆放产品单独跟踪全检OK后流入后道；</t>
  </si>
  <si>
    <t>制作不良看板并对员工重新培训，持续跟踪检出力情况</t>
  </si>
  <si>
    <t>面壳M4-2出音孔堵孔</t>
  </si>
  <si>
    <t>安排驻厂挑选出M4-2模穴</t>
  </si>
  <si>
    <t>产生原因分析： 1.模具结构为前模镶件插碰行位，模具行位与前模镶件碰穿位长期生产，生产过程中碰穿位残留胶粉，经过合模动作后造成镶件磨损变形，导致注塑后产品听筒孔内长批锋堵孔。  流出原因分析： 1.面壳项目今年第一次调北海生产，检验标准未与深圳品质管控对接全面，生产时未用镜检和破开检验方法，检验时目视检验难易识别，导致未及时发现披锋异常不良流出。 2.4月25日检验发现不良时，对后工序及客户端M4-2进行追溯冻结隔离，在排查全检过程中返工方案目视检验挑选，全检员长时间检验眼睛疲劳，导致检验漏失不良流出。</t>
  </si>
  <si>
    <t>产生原因改善对策： 1. 4月26日已对模具镶件安排更换，注塑验证后重新签样首件，确认OK后生产。     责任人：周志鑫   2023.4.26 2.模具定期保养维护，由每半月调整到每周保养一次，重点检查镶件、行位等是否磨损老化，并对产品效果（首件）进行确认。              责任人：周志鑫  2023.5.13  流出原因对策： 1.重新培训检验员及作业员对面壳过孔的检验方法进行培训。       责任人：余杰昌   2023.5.13 2.增加《注塑部面壳/喇叭支架过孔检查记录表》, IPQC每2小时增加过孔镜检和破开检验---1次/2H，技术员1次/4H检验并记录。   责任人：余杰昌、周志鑫 2023.5.13 3.针对功能性问题追溯及时通报客户，定制全检返工方案需使用检具及设备检验，并与客户评估确认有效性。责任人：熊万红  2023.5.13</t>
  </si>
  <si>
    <t>异色4PCS，灯罩划伤1PCS</t>
  </si>
  <si>
    <t>1、异色：UV转印过程中，机台上尘点粘在板材上面，带入镀膜腔体内，镀膜后产生异色.
2、灯罩划伤：1）.产品在小白盒里面比较松动未用泡棉压紧，导致运输过程产品摩擦划伤；
2）.保护膜闪光灯罩区域是避空，起不到保护灯罩的作用</t>
  </si>
  <si>
    <t>1、对车间环境进行按时清洁清扫，保持工作台面干净，无尘等级每周测试一次，保证车间无尘等级达到千级；
2.1）、内箱小白盒出货包装方式设变，在产品两侧增加填充泡棉，降低盒内晃动空间，保护产品在运输过程中的碰撞；
2）、出货保护膜闪光灯罩位置由避空状态设变为不避空</t>
  </si>
  <si>
    <t>1、外观缺陷，严格依据签样执行检验，无样品支撑，挑选待DQE确认拉通，送客户端进行确认后方可出货；
2、依据传音的签样标准，前期充分收集外观限度样，抓住每次试产交付跟线的契机，提前拉通客户端的标准</t>
  </si>
  <si>
    <t>脏点*22 异色点*6 切割偏位*6</t>
  </si>
  <si>
    <t>1. 机长未按制度及时执行自检动作；
2. 全检人员有漏检；
产品出货时，OQC按AQL抽检，检验合格，盖章出货；纸张切割位置产生偏移导致；
切割纸张时，裁纸刀固定位，但一次性切纸数量太多，厚度大、切纸受压力影响产生位移；异色点：     产品本身有纸屑，印刷时纸张上纸屑黏附到印刷版上面,产生异色点；
切割偏位：割纸张时，裁纸刀固定位，但一次性切纸数量太多，厚度大、切纸受压力影响产生位移 ；</t>
  </si>
  <si>
    <t>印刷前自检印刷版，印时按流程抽检，发现即刻停机洗版清理；
产前对纸张大检，生产过程中，定时清理；机长切纸及时自检，及时发现问题停机检查改善；
固定纸张数量，由原200-300PCS次，改为每次100-150PCS；
1.产前对纸张大检，印刷前自检印刷版，印时按流程抽检，发现即刻停机洗版清理；
2.本工序自检，把未切割分开有不良品的纸张分类标识，通知下工序注意挑选；
3.固定纸张数量，由原200-300PCS次，改为每次100-150PCS；
4.将客诉不良图片张贴于检验现场以提示、警醒检验人员（并要求机长，检验人员签字确认）；</t>
  </si>
  <si>
    <t>现场要求操作在作业指导和质量管理办法中，宣导制度要求，制度落地，责任到人，用制度去约束生产动作，培养员工按流程操作的习惯，形成品质意识常态化；</t>
  </si>
  <si>
    <t>恒温恒湿运行试验后出现后测量电阻显示开路，不良率2/5，来料批次：4.27</t>
  </si>
  <si>
    <t>供应商提供良品物料</t>
  </si>
  <si>
    <t>根本原因
1，#1马达复测性能无电流和转速；#2马达复测性能符合要求，上折软板后再测试马达无电流无振动，反向折后,可恢复振动，判定马达软板线路损伤存在导通不稳定
2，马达线路断开测试：定子磁钢取下，用万用表分别接触软板和电刷测试是否导通； 确认结果：软板线路损伤造成马达接触不良</t>
  </si>
  <si>
    <t>1.5月10日库存寿命验证，清查成品仓马达2批次，各投入寿命20PCS（共40只），马达运行75H无停机，说明软板导通正常
2.客户退回马达复测寿命振动正常，无FPC振断现象
3.经追溯，本批次FPC为4月26日进料检验合格;FPC供应商提供质量保证函给金鑫</t>
  </si>
  <si>
    <t>1.寿命试验采用软线. 2.试验马达必须固定牢固. 3.持续跟进马达试验情况，进一步向贵司汇报</t>
  </si>
  <si>
    <t>复合板材镜片_KI8_黑色_后副_V0</t>
  </si>
  <si>
    <t>异色*10</t>
  </si>
  <si>
    <t>根据返工对实物分析，该异色点为印半透油墨时，油墨产生的气泡，当气泡消失后，产生此异色点。 D-4.2: 流出原因
  检包时对白纸检验，对不良识别不够清晰，导致不良流出。</t>
  </si>
  <si>
    <t>增加消泡剂比例，由原来的千分之一增加到千分之一点二。</t>
  </si>
  <si>
    <t>1、修订内部工艺卡，形成标准化管控；
2、更改半透油墨印刷场地，更改到千级车间，预防因尘点造成的气泡不良；
3、检包组检验时，全部将产品放在灯箱上进行检验。</t>
  </si>
  <si>
    <t>异色印、异色点3PCS</t>
  </si>
  <si>
    <t>1.电镀前：环境粉尘--产品在空气中裸露时间过长：1-2小时未电镀，操作人员在电镀上锅前未对产品进行清洁，导致空气中的灰尘颗粒点附着在膜片上，电镀后产生异色点/白印不良 2.电镀时：真空室脏，在开始抽真空时空气涡流将真空室底板、护板的微尘带到装饰件上 3.电镀后:电镀完成出炉后，因装饰件表面温度过高，容易吸附空气漂浮的微尘</t>
  </si>
  <si>
    <t>1.丝印印刷时，底座每30分钟清洁一次，防止底座上的异物停留在底座上擦伤镜片。 2.在区域范围内采用无尘的塑胶膜进行隔离，阻绝区域范围内的尘埃粒子外散到其它区域 3.每天安排大清理，全车间宣导、执行.车间设置尘埃粒子测试点，检测净化度（全区域每周2次，局部区域一次/天）</t>
  </si>
  <si>
    <t>1、每天上班前拿不良图片、履历对检验员进行培训，减少不良的流出； 2、内部出货前增加二次静态检验，加强拦截不良的流出； 3、OQC抽检时按AQL0.4进行取样，增加抽检数量，提升覆盖率，减少不良的流出</t>
  </si>
  <si>
    <t>异色5PCS、纹理碰伤2PCS、毛丝2PCS</t>
  </si>
  <si>
    <t>1、UV转印过程中，机台上尘点粘在板材上面，带入镀膜腔体内，镀膜后产生异色；
2、近期新员工较多，对个别外观不良识别率较低，导不良流出</t>
  </si>
  <si>
    <t>1、对车间环境进行按时清洁清扫，保持工作台面干净，无尘等级每周测试一次，保证车间无尘等级达到千级；
2、持续对检验人员进行培训，2周后对现场检验人员流出率第二次考核，要求目标在0.5%以下</t>
  </si>
  <si>
    <t>边缘露白3PCS，白印5PCS</t>
  </si>
  <si>
    <t>1、AG药水熟化时间不充足，固体成分未充分溶解，固体成分在玻璃表面来回冲刷，造成划伤、白印不良；
2、膜片轻微偏位，从正面看边缘露白</t>
  </si>
  <si>
    <t>1、改善药水熟化时间和温度，必须满足72H，温度保持在24±3℃，让药水充分融化，避免由于药水问题导致不良；
2、贴合管控位置度，首件抽检5pcs，并增加巡检频率，由1次/H，增加到1次/0.5H</t>
  </si>
  <si>
    <t>装饰件异物1PCS，漏白1PCS</t>
  </si>
  <si>
    <t>1.员工贴辅料时，背膜贴合后未检查是否贴合到位； 2.背胶溢胶导致粘异物，背胶原材料在运输过程中的高温环境，使得材料表面胶水活性较强，容易溢开 3.检验时未预撕离型膜，导致漏检</t>
  </si>
  <si>
    <t>1.培训员工贴辅料操作手法，避免由于手法问题，导致产品不良 2.导并培训操作员作业时严格按照SOP作业，规范动作，避免人为造成产品损伤</t>
  </si>
  <si>
    <t>大小音*1 线破皮*1</t>
  </si>
  <si>
    <t>1.大小音：复测确认喇叭正负极短路引起喇叭欧姆数阻值变小。拆开咪壳发现为：开关脚处导电芯线负极地线焊接不良，焊点不圆润，有拉尖，焊点尖角刺破喇叭绿色线芯正极线的绝缘层（图一），造成负极地线与喇叭正极线芯短路，测试喇叭欧姆数为0。
2.线材伤:复查制程巡检记录，4月15号，注塑机8号的模具型腔内夹线位置松动，注塑操作时造成模具上下合模夹压伤线材。注塑机操作员工刘进国在作业时，未按要求对模具进行点检确认，导致不良产生流入了下一工序。 1. 大小音：产线全检测试时，无按作业SOP执行放行
2.线材压伤：检验人员未检出不良
3. QA抽检未发现不良，放行</t>
  </si>
  <si>
    <t>1.焊接相关标准要求岗位生产自检不良率在0.4%-0.6%，增加中部咪组件焊接锡点的目视化岗位，对锡点再次进行全检，目视合格后再流入下一工序，从5月10号开始执行。
2.线材压伤：对刘进国进行处罚，不按要求作业。每天早会宣导当天作业要求。</t>
  </si>
  <si>
    <t>背胶残缺、夹异物1PCS，异色点2PCS，异色块2PCS</t>
  </si>
  <si>
    <t>背胶异物：1.员工贴辅料时，背膜贴合后未检查是否贴合到位； 2.背胶溢胶导致粘异物，背胶原材料在运输过程中的高温环境，使得材料表面胶水活性较强，容易溢开 3.检验时未预撕离型膜，导致漏检
异色点：1.电镀前：环境粉尘--产品在空气中裸露时间过长：1-2小时未电镀，操作人员在电镀上锅前未对产品进行清洁，导致空气中的灰尘颗粒点附着在膜片上，电镀后产生异色点/白印不良 2.电镀时：真空室脏，在开始抽真空时空气涡流将真空室底板、护板的微尘带到装饰件上 3.电镀后:电镀完成出炉后，因装饰件表面温度过高，容易吸附空气漂浮的微尘</t>
  </si>
  <si>
    <t>背胶异物：1.培训员工贴辅料操作手法，避免由于手法问题，导致产品不良 2.导并培训操作员作业时严格按照SOP作业，规范动作，避免人为造成产品损伤 
异色点：1.丝印印刷时，底座每30分钟清洁一次，防止底座上的异物停留在底座上擦伤镜片。 2.在区域范围内采用无尘的塑胶膜进行隔离，阻绝区域范围内的尘埃粒子外散到其它区域 3.每天安排大清理，全车间宣导、执行.车间设置尘埃粒子测试点，检测净化度（全区域每周2次，局部区域一次/天）</t>
  </si>
  <si>
    <t>缺口1PCS，异色、白印8PCS</t>
  </si>
  <si>
    <t>1、AG药水熟化时间不充足，固体成分未充分溶解，固体成分在玻璃表面来回冲刷，造成划伤、白印不良；
2、异色点：1.电镀前：环境粉尘--产品在空气中裸露时间过长：1-2小时未电镀，操作人员在电镀上锅前未对产品进行清洁，导致空气中的灰尘颗粒点附着在膜片上，电镀后产生异色点/白印不良 2.电镀时：真空室脏，在开始抽真空时空气涡流将真空室底板、护板的微尘带到装饰件上 3.电镀后:电镀完成出炉后，因装饰件表面温度过高，容易吸附空气漂浮的微尘</t>
  </si>
  <si>
    <t>1、改善药水熟化时间和温度，必须满足72H，温度保持在24±3℃，让药水充分融化，避免由于药水问题导致不良；
2、异色点：1.丝印印刷时，底座每30分钟清洁一次，防止底座上的异物停留在底座上擦伤镜片。 2.在区域范围内采用无尘的塑胶膜进行隔离，阻绝区域范围内的尘埃粒子外散到其它区域 3.每天安排大清理，全车间宣导、执行.车间设置尘埃粒子测试点，检测净化度（全区域每周2次，局部区域一次/天）</t>
  </si>
  <si>
    <t>充电器_TECNO_英规_U180TKA_白色_CE_KX_XMW_V3</t>
  </si>
  <si>
    <t>磨花*5</t>
  </si>
  <si>
    <t>SQM安排厂商全检。5.5日已完成</t>
  </si>
  <si>
    <t>排查库存品未发现外壳磨花不良现象，排除制程中磨花，根据反馈不良现象信息及振动模拟测试结确定产品磨花原因是出货经过长途运输（摇晃、振动），产品外壳与吸塑相互摩擦导致外壳磨花</t>
  </si>
  <si>
    <t>优化包装，吸塑与产品间增加珍珠棉，防止外壳磨花（坤兴内部变更BOM，修改包装SOP）。</t>
  </si>
  <si>
    <t>传音所有料号产品ECN变更BOM增加珍珠棉用量，更新装箱SOP（产品与吸塑间珍珠棉）。 预计5月15日变更完成，5月18日完成SOP更新，5月20日导入珍珠棉（原珍珠棉尺寸小需要重新设计尺寸）。</t>
  </si>
  <si>
    <t>复合板材镜片_X6835_黑色_后副_V0_DT_N</t>
  </si>
  <si>
    <t>镜片脏污</t>
  </si>
  <si>
    <t>视窗脏污1---条状：
1. 丝印员工在清洗网版擦拭后残留在网版上的助剂没有擦干净，直接丝印，导致视窗白色雾状，烘烤后用酒精比较难擦拭，用白电油很容易擦，因为助剂和白电油有相溶作用可以清洁干净油墨助剂；
图一是助剂残留，图二为左边助剂残留右边用白电油清洁后照片；</t>
  </si>
  <si>
    <t>1宣导丝印员每次清洗擦拭网板后，用干的无尘布将网板底部擦干净，板材上贴上保护膜先印在保护膜上，试印刷3次，确认丝印效果合格OK后再导入批量作业避免出现视窗脏污不良现象；</t>
  </si>
  <si>
    <t>听筒_0809W_H20_弹片_50mW_123dB_HS</t>
  </si>
  <si>
    <t>KF8</t>
  </si>
  <si>
    <t>短装*7</t>
  </si>
  <si>
    <t>根据不良批次信息，对现场视频监控回溯：
1.产品经外观检查后，打包人员进行数量确认后进行封胶带；
2.封胶完成后进行标签贴附扫码录入；
3.整包打包完成后，进行称重复核；
以上流程经全天视频回放，未发现操作违规情况，监控中产品未封胶带时朝上放置，未发现当天包装盘内存在短装情况；</t>
  </si>
  <si>
    <t>根据全制程短装风险排查，目前厂内个例产品缺数主要依靠200%人工数量核对+IPQC抽检，不防呆
大比例缺数不良可被称重监控识别，无流出风险</t>
  </si>
  <si>
    <t>自动CCD检验验证导入，实现防呆管理，预计5/17完成</t>
  </si>
  <si>
    <t>划伤2PCS（1PCS有供应商不良标识），异色点2PCS，异色块4PCS</t>
  </si>
  <si>
    <t>1、AG药水熟化时间不充足，固体成分未充分溶解，固体成分在玻璃表面来回冲刷，造成划伤、白印不良；
2.1、电镀前：环境粉尘--产品在空气中裸露时间过长：1-2小时未电镀，操作人员在电镀上锅前未对产品进行清洁，导致空气中的灰尘颗粒点附着在膜片上，电镀后产生异色点/白印不良 
2.2、电镀时：真空室脏，在开始抽真空时空气涡流将真空室底板、护板的微尘带到装饰件上 
2.3、电镀后:电镀完成出炉后，因装饰件表面温度过高，容易吸附空气漂浮的微尘</t>
  </si>
  <si>
    <t>1、改善药水熟化时间和温度，必须满足72H，温度保持在24±3℃，让药水充分融化，避免由于药水问题导致不良
2、电镀前：环境粉尘--产品在空气中裸露时间过长：1-2小时未电镀，操作人员在电镀上锅前未对产品进行清洁，导致空气中的灰尘颗粒点附着在膜片上，电镀后产生异色点/白印不良 2.电镀时：真空室脏，在开始抽真空时空气涡流将真空室底板、护板的微尘带到装饰件上 3.电镀后:电镀完成出炉后，因装饰件表面温度过高，容易吸附空气漂浮的微尘；
2.1、丝印印刷时，底座每30分钟清洁一次，防止底座上的异物停留在底座上擦伤镜片。
2.2、在区域范围内采用无尘的塑胶膜进行隔离，阻绝区域范围内的尘埃粒子外散到其它区域
2.3、每天安排大清理，全车间宣导、执行.车间设置尘埃粒子测试点，检测净化度（全区域每周2次，局部区域一次/天）</t>
  </si>
  <si>
    <t>实验室可靠性测试：（测试滚筒15pcs，2pcs无输出）</t>
  </si>
  <si>
    <t>退货。</t>
  </si>
  <si>
    <t>1、结构设计：变压器结构为骨架设计，线圈与骨架存在高度差0.460mm，胶高度未达到骨架高度时，滚筒外部冲击力全部由变压器6个焊接胶承担，反复冲击造成PAD 分层。
2、 过程控制：4/20入职，4/23上岗新员工未落实SOP要求对针筒更换要求，实际点胶效果未到达设计高度、面积、位置的最佳效果检验流入下工序； 
3、流出原因：辰阳实际执行250次/三批，加严标准测试管控，实际对标传音滚筒设备跌落行程测量相差15CM，</t>
  </si>
  <si>
    <t>1、18W、33W变压器底部点胶由原”一”字型更改为”工”字型，胶面结合部位连接掉充电器底部骨架结构，可靠性满足辰阳500次滚筒验证。 
2、点胶三个针管编号：1号胶管、2号胶管、3号胶管管控，更换频次为7：30、111：30、17：00固定统一更换记录和IPQC复核签字监控（固定时间外更换单独记录）。 
3、点胶效果确认，SOP增加点胶位置、面积、高度明确和样品对比，新员工培训上岗可明确点胶效果判定。 
4、辰阳变压器骨架设计优化变更取消台阶，新项目验证测试，滚筒设备更换对标与传音一致。</t>
  </si>
  <si>
    <t>Flicker测试不达标，测试为-18db（要求≤-30db）。交叉验证跟着屏幕单体走。</t>
  </si>
  <si>
    <t>产生原因：AOI回读软件未设定回读延迟，OTP回读值不是最终显示值，导致OTP回读判定异常品时显示OK，未拦截住；
流出原因：DB值超规格不良品提报LCM ON NG，员工误以为是【未上电不良】， 经人工复判后目视确认Flikcer画面正常导致转良后流</t>
  </si>
  <si>
    <t>在DB值回读前增加延迟2s，确保＞-30DB的Flicker异常品在OTP判读工位可提报OTP NG，防止漏至点测工位显示LCM ON NG（显示异常）。</t>
  </si>
  <si>
    <t>优化AOI抛料复判流程：AOI抛料复判品，使用探头 100% DB值测试取代
目视确认Flicker效果。</t>
  </si>
  <si>
    <t>电池仓铝片_A632WM_99.26*73.42*0.2_V0_TC</t>
  </si>
  <si>
    <t>到料2箱，漏贴内标签*2箱</t>
  </si>
  <si>
    <t>补标签</t>
  </si>
  <si>
    <t>1.A632WM电池仓铝片为新项目试产，试产阶段前期出货为珍珠棉捆包刀卡装箱方式，后调整吸塑盘方式，内标签未评估到贴合位置，SOP中未明确贴内标签贴合位置，员工误以为不用贴，导致异常流出； D-4.2: 流出原因
包规未明确要求内标签，OQC出货确认只核对了外箱标签及数量，改为吸塑盒包装后误判为只对内箱PE袋包装出货的贴附内箱标签，未按传音原材料标签管理实施确认导致不良流出。</t>
  </si>
  <si>
    <t>1.更新包装SOP，明确吸塑盒包装后，在最上边一层明显处贴附内箱标签。
2.依据传音《原材料标签管理办法》组织包装员、OQC进行培训，更新SIP，增加内标签点检要求。
 责任人：王润红/赖俊华/候旭日    完成时间5月3号</t>
  </si>
  <si>
    <t>1.制作不良履历，将此问题纳入重点管控
责任人：杨波    预计完成时间5月3号</t>
  </si>
  <si>
    <t>定位柱断裂3pcs,辅料偏位1pcs</t>
  </si>
  <si>
    <t>经现场排查验证分析为钢片来料断裂，供应商分析为小柱子结构薄弱，受外力影响柱子易断裂异常；
2、辅料偏位个案，为现场人员在维修不良时使用手工定位贴合未对准线位，导致出现偏位现象</t>
  </si>
  <si>
    <t>向客户申请对柱子红色面结构进行补强，加胶：0.3mm～0.5mm优化改善（待客户回复），项目拉通中，预估回复时间---5/14日
2、针对现场挑选作业不良集中处理，使用机贴----陈丽慧 5/8日</t>
  </si>
  <si>
    <t>1.制作不良履历给到现场，便于现场全检人员比对，起预警作用；---谢文 5/7
2.钢片在制在库所有物料进行打点确认该位置定位柱；----杨磊 5/4</t>
  </si>
  <si>
    <t>贴皮电池盖组件_CK7n_晴明蓝_V0_ZS_GK_N</t>
  </si>
  <si>
    <t>漏丝印1，漏压印LOGO 1</t>
  </si>
  <si>
    <t>根本原因
1.生产情况排查：
压印LOGO:2人操作4台机，共用一个摆料台物料易混料.
镭雕字符：无区域标识，未镭雕已镭雕摆放在一起易混料
流出原因
1.外观结构一起进行检验，重点检验外观，忽视结构检验导致漏工序不良物料漏失.
2.人员频繁更换，员工无岗位压力导致异常发生.
3.人工识别漏失风险高</t>
  </si>
  <si>
    <t>压印LOGO工位改善措施
1.1：将两人工位单独隔离实行单人工位作业.
1.2：单人双工位，并单独将未压LOGO及已压LOGO区域进行隔开
镭雕字符工位改善措施
2.1：使用不同颜色物料盒进行摆放，“灰色”摆放待镭雕，“蓝色”摆放已镭雕；
2.2：将已镭雕未镭雕分开区域单独进行摆放
外观、结构检验工位改善措施
1.对已产生不良进行实物培训，并对检验工序进行拆分形成“外观专检“”结构专检“工位
2.定人定岗培训合格后上岗，早晚会重点宣导注意事项。
3.导入CCD全检LOGO/镭雕字符.（5月4日设备供应商已来现场调试，现有设备无法满足检验需求，计划买一台CCD进行专项检验），预计5月9日导入</t>
  </si>
  <si>
    <t>1、制作《品质不良履历表》，将客诉异常实物及图片贴放在现场对相关人员进行培训及教育宣导，提升人员的品质意识及观念    2、此次CK7N漏压印LOGO和镭雕为重大品质事故案例，对此次事件主要责任单位：贴皮部管理人员做出检讨处罚，并全厂通报。      3 、制定错混料稽核计划，并对所有项目进行水平展开</t>
  </si>
  <si>
    <t>划伤4PCS</t>
  </si>
  <si>
    <t>1.原材料在来料时，本身具有的划伤；抽检比例过低，导致不良品流入产线
2.产品在转序过程中，保护力度不够，导致在每一道工序中划伤不断增加；尤其是在丝印前及镀膜前产生大比例的划伤，因此在加工完后形成膜内划伤
装饰件表面划伤:
1.在周转过程中，产品未进行有效的保护，在不断地转序过程中，形成划伤
2.在生产过程中，员工的品质意识薄弱，操作不当，从而产生一定比例的划伤</t>
  </si>
  <si>
    <t>制作不良看板，现场宣导品质意识</t>
  </si>
  <si>
    <t>2PCS掉漆，2PCS异色，1PCS灯罩划伤</t>
  </si>
  <si>
    <t>异色点4PCS</t>
  </si>
  <si>
    <t>单边音*1 阻值大*2</t>
  </si>
  <si>
    <t>单边： 喇叭(R)掉线导致一边无音,喇叭PCB板上的焊接点明显未有锡，假焊(如图一）
喇叭阻值大：插头内模小，造成注塑内模时，压到线芯，线芯小，线阻大，造成喇叭欧数增大，喇叭为良品，
以上不良，正常测试设备都可以测试出来，经查实，4月21-22号拉上两位测试人员请假，拉长安排正在培训中（无上岗）人员杨芳调去进行测试，检验未按要求会造成测试不良流出
流出原因1. B拉测试人员换未持上岗证人员进行测试，不良流出风险批次数4W
2. QA抽检未发现不良。</t>
  </si>
  <si>
    <t>单音1.喇叭工艺调整先进行加锡再焊接线芯，已SOP改善更新，5月27投产，因库存有还耳机需消耗。
2.修改模具保证焊接效果，6月底完成
3.对拉长未按要求作业的进行处罚，贴出通告，杜绝再次发生</t>
  </si>
  <si>
    <t>变形划痕*7PCS、印刷*2PCS</t>
  </si>
  <si>
    <t>4.27日厂商已全检返工完成</t>
  </si>
  <si>
    <t>划伤:全检处产品堆积,产品相互摩擦导致,产品外观为银色面,目视划伤明显;  变形:包装使用牛皮纸打包并存在超板,运输过程中碰撞到边缘位置导致彩盒变形;  印刷不良:丝印网版上存在异物未及时清理导致局部残缺丝印不良;</t>
  </si>
  <si>
    <t>1，对摆板进行规范,按要求摆放不可超板;要求物流运输轻拿轻放; 2，对摆板进行规范,按要求摆放不可超板;要求物流运输轻拿轻放; 3，按照作业指引要求按时清理保养并记录,QC加严抽检,由每小时5pcs变更为每半小时5pcs; 4，配备两名全检人员,每4H轮岗一次,并每天进行检验手法与项目培训,并持续进行陷阱测试提升警惕性。5，使用菲林比对缺陷大小是否满足客户标准,不可主观臆断。</t>
  </si>
  <si>
    <t>1.QC每日巡线稽核全检与打包装箱处堆积情况,未按SOP要求装箱裸放堆积的情况及时通报并 追溯前一时间段生产产品;  2.每条线体配备至少两名全检人员,每4H轮岗一次,避免因视觉疲劳导致检出率降低; 每天进行检验手法与项目培训,并持续进行陷阱测试提升警惕性； PQC每班稽核岗位人员情况，如涉及变更生产需提前一周提出确认,合格者上岗。   3.PQC每日早会对各客户重点要求及检验手法进行培训,不良需使用菲林比对是否符合客户要求 ,不可主观臆断。违者按KPI考核要求进行考核。</t>
  </si>
  <si>
    <t>广告膜_X678B_BOPP_全包膜&amp;amp;256+8&amp;amp;EE1</t>
  </si>
  <si>
    <t>掉墨</t>
  </si>
  <si>
    <t>表面掉墨（异色点）： 1.因这款包裹膜是满版烫银工艺，烫银料在大面积转印时因原材本身不能克服的晶点等因素，会有漏银产生的异色点状异常。 2.墨混边缘长时间裸露在空气中，清洗频率不够。 3.因干涸后的油墨掉落到墨槽油墨中，印刷过程中转移到印刷版上后形成的墨点（异色点）。 4.检验人员测量方法不正确，没有使用直径菲林尺来进行测量，而是使用面积菲林尺来测量，导致标准不一致，产生误判，造成该异常未拦截。</t>
  </si>
  <si>
    <t>1.联络原材料厂商对原材料进行优化。 2.对墨棍清洗频率进行规定，每4/H清洗一次，并形成到标准作业指导书中。 3.针对此类满版烫银的制品，检验时需对此异色点进行重点挑选确认，同时品质人员在出货时进行加严抽检。 4.对检验人员进行宣导，后续检验确认时，针对异色点的判定测量治具，由菲林尺变更为二次元来进行测量异色点的大小，不可用菲林尺来进行测量。</t>
  </si>
  <si>
    <t>1.对机台定期进行清洗，每4/H清洗一次，并形成标准文件。 2.后续针对异色点的测量由菲林尺改为二次元测量。</t>
  </si>
  <si>
    <t>显示彩点2PCS
盲孔掉漆1PCS
A面掉漆1PCS
盲孔溢胶6PCS
贴合异物1PCS
显示气泡1PCS
LCM显示黑块/黑斑3PCS
遮光麦拉未贴合到位1PCS
闪光灯孔/临近孔黑点/异色点3PCS</t>
  </si>
  <si>
    <t>1.LCM显示黑块/黑斑&amp;闪光孔黑点/临近孔白点
不良原因：背光内有异物，主要为车间环境原因，故与洁净度相关工序均需要着重改善；
2.其他外观不良为人为漏检；</t>
  </si>
  <si>
    <t>1.1按要求每天洒水，每天按时完成尘点测试，满足要求在生产；
1.2周转盘子由一个星期清洗一次更改为一个星期清洗2次，保证产品的洁净度；
1.3IR黑白点改善后(放置物料区域增加防尘罩)；
1.4清洗后产品手电筒进100℅全检，保证产品洁净度，  在进   行下工序作业；
1.5针对不良实物培训，培训全捡员的专注能力，预防漏检；
2.建立对应品质保证机制：通过人员管理 ，过程监控 ，漏检改善可以闭环的进行品质管控提升人员拦截能力，减少漏检品质异常发生。</t>
  </si>
  <si>
    <t>气泡麻点7pcs（外观面有凹凸感），白点异物3pcs，划伤1pc</t>
  </si>
  <si>
    <t>SQM安排厂商全检返工</t>
  </si>
  <si>
    <t>根本原因
1.由原料烘烤不充分，在熔融过程中原料水分未完全挥发掉导致气泡麻点白点不良产生
2.调机时射胶水位置没有切准，射胶速度过快，导致气痕印的产生
3.品管巡线时，发现有异常，已通知生产调机改善，生产出来的产品，装机后不明显 ，未请示上级复判，即误判合格，导致不良品流出。
流出原因
品管员误判，导致不良流出</t>
  </si>
  <si>
    <t>1.改前；烘烤温度80度，烘烤时间3H。
改后；烘烤温度85度，烘烤时间4H将原来倒入加料桶内方可批量生产。
2.重新调机，打走胶板，找准气痕准确位置，降低射胶速度，改善气痕印不良
3.对检验员重新培训，提升其检验及判定能力，
4.在检验过程中，检验员严格依照《不合格品管制作业程序》 要求操作，当品管员发现不良后，只要超出来标准的不良，及不良率超过1.5%的，都需要拿到主管处复判，不能私自判定，并对品管员重新培训《不合格品管制作业程序》 ，并考核</t>
  </si>
  <si>
    <t>1. 将客诉不良制成不良样板，传阅相关工序，并备注在标准卡上面的客诉履历表上，在后续生产中注意此种不良的再次发生。
2. OQC出货检验时，以AQL值的两倍进行抽检，加大抽检频率，抽到不良即马上安排返工。
3. 修正模具，将进胶口加厚，由0.35MM加厚到0.45MM，更便于射胶平顺，减少因调机问题导致的气痕印。
对品管员重新进行培训，并定期进行考核</t>
  </si>
  <si>
    <t>聚合物_BL_49NX_4900mAh_CB</t>
  </si>
  <si>
    <t>669C</t>
  </si>
  <si>
    <t>赣锋</t>
  </si>
  <si>
    <t>电池二维码淡扫码识别速度慢</t>
  </si>
  <si>
    <t>临时挑选后使用</t>
  </si>
  <si>
    <t>1. 确认客退品二维码等级。3pcs等级分别为C\B\F，我司要求二维码等级需达到C级及以上，故3#二维码等级NG。  2. 确认喷码设备加油墨机制，将设备油墨盒内油墨抽低至200ml，设备会自动停止生产，并提示油墨不足，故设备可防止油墨不足的情况生产导致移印不清晰。 3.对产线扫码工站进行确认，我司按照客户要求扫码需3s内识别，如3s内未有识别出会进行第二次复判，复判良品再次流拉，故该操作会有不良品流出风险，导致不良流出。</t>
  </si>
  <si>
    <t>PACK扫码工站优化SOP操作要求，禁止难扫码产品（扫码时间大于3S）重新扫码重投；</t>
  </si>
  <si>
    <t>PACK加严二维码等级确认频率，由每班/次加严为2h/次，且要求扫码等级高于C级，如下为IPQC巡检报表：</t>
  </si>
  <si>
    <t>复合板电池盖组件_X6835_刀锋白_V1_ZY_GK_N</t>
  </si>
  <si>
    <t>裂痕*3 颗粒*3</t>
  </si>
  <si>
    <t>安排供应商来现场返工处理</t>
  </si>
  <si>
    <t>1.裂纹：组装贴合，工装压合，辅料有偏位现象，调机后技术员只检验了辅料偏位不亮，没有确认外观异常；导致组装过程压合工装底部螺丝未锁死，压合后螺丝顶伤电池盖产生；
2.颗粒：UV转印生产过程中，胶水固化后边缘残留掉落在机台上，辊压后将产品压伤 1.近期新员工较多，对个别外观不良识别率较低，导不良流出。
2.品质未能抽检出不良。</t>
  </si>
  <si>
    <t>1.生产调机完成后，要求生产对工装点检和产品产品进行自检，确认OK后送品质确认有无新增不良，品质确认完成后才能生产；
2.每天上班对机台进行一次大保养，对机台进行洁一次，工作2H对平台进行一次清洁</t>
  </si>
  <si>
    <t>CK9N</t>
  </si>
  <si>
    <t>1.耳机插头成型不良2PCS；
2.咪壳脱落1PCS
3.开关键未组装到位1PCS；
4.PE袋破损1PCS
5.USB座露底胶1PCS
6.中档脱落1PCS</t>
  </si>
  <si>
    <t>全检良品50PCS保留试包，剩下退货处理</t>
  </si>
  <si>
    <t>原因：
1.1现场检查追溯成型工序，成型冷却时间为3秒，冷却时间过短，产品未冷却导致在出模拉出时变形；
2.由于金属咪管经过二次氧极处理，导致咪管内径达到5.1mm,超出标准值0.1mm,导致打胶后胶水无法固定造成脱落；
3.金属管卡尺位置标准要求为26.1±0.1mm实测为26.3mm,造成在组装按键后按键无法卡在支架内到账按键翘起；
4.在进行模切时，折痕位置刀口切线太密集，导致扎线膜经过弯折后出现开裂；
5.成型时机器调试压力太大，导致合模位置冲胶；
6.经测试，中档金属件内径为4.63mm,标准为4.6±0.04mm，中部线档成型后尺寸为4.53mm,相差0.1mm,装配打胶时内模与金属壳之间存在间隙，胶水打入后内模与金属壳之间无法贴合接触导致胶水无法干燥凝固，造成线档脱落。</t>
  </si>
  <si>
    <t>措施：
1.1冷却时间调整至5s,在出模时垂直上拉，水平拉扯线材；
2.将金属咪管尺寸由原来内径5.0mm调整为4.9mm,在二次阳极后尺寸可保持在5.0mm以内,支架外径为4.88mm，可满足装配要求；
3.调整金属管尺寸，由26.1±0.1mm改为26.1-0.1mm,杜绝按键装配无法装配不到位发生；
4.1取消虚点折痕线，由厂商直接用设备预先折好
4.2扎线膜接口改为用机器粘贴。
5.成型机在调试时，由PE规范设备压力，试产完成后；
6.修改金属中档，由内径4.6±0.04改为4.55﹢0.3，增大内模与金属套接触面积，防止胶水无法凝固造成脱落。</t>
  </si>
  <si>
    <t>划伤5，铁粉2，麦克胶套起翘1</t>
  </si>
  <si>
    <t>1.人员作业过程排查： a.作业员在拿取产品检验时有两个叠在一起导致产品三伤（主因NG）； 2.机台/治具过程排查： a.试产时机台上线没有做三伤软防护导致产品三伤（主因NG）； b.试产时夹治具没有做三伤软防 护导致产品三伤（主因NG）</t>
  </si>
  <si>
    <t>1、不良实物做不良看板放关键工位实物对照;--完成人：薛艳军    4月24日  2、在生产前用不良品对全检人员培训及考核,考核通过才可上岗;--完成人：李小丽   完成时间：4月24日  3、对生产/品质关键岗位进行标准化质量培训--完成人：李小丽   完成时间：4月24日</t>
  </si>
  <si>
    <t>玻璃电池盖组件_CK7n_黎明黑_V1_BE_GK_N</t>
  </si>
  <si>
    <t>磕伤3pcs，颗粒3pcs，白印2pcs，异色1pc</t>
  </si>
  <si>
    <t>为满足KD出货，与印度、SQM、采购、PMC拉通，物料出给印度，伯恩印度驻厂人员全检后上线，补良品给印度</t>
  </si>
  <si>
    <t>根本原因
1.颗粒-膜片内杂质黑点，即膜尘点，主要是贴合胶片工序产生
2.白印实物确认为膜凹痕,主要是贴合胶片工序产生
3.异色是膜片表面条状发黑异色，主要是电镀后印刷一层油墨后呈现
4.磕伤是角落崩边，初步分析为物流人员运输操作不当导致
流出原因
1作业员在加工全检过程中未发现，未能有效拦截，导致不良流出；
2.现场对品检、QC，QA检验人员进行教育训练，培训检验标准、检出/识别力度,且培训其作业员操作方法</t>
  </si>
  <si>
    <t>膜尘点改善措施
①FQC收到丝印镜面字符来料检验出的白点不良单独挑出，统一使用平板机返洗，增加产品洁净度
②FQC检验后，良品由无尘盒运输更改使用覆保护膜出货
白印异物改善措施：
①贴膜生产时要求员工由之前每天上班前清洁一次更改为每2时清洁一次机器滚轮及贴膜底座，并更改现场SOP文件，并对贴合后产品安排人员进行检验，发现有不良及时停机改善，防止批量不良产生。
②贴合过程中如发现滚轮变形、破损及时要求更换，并安排现场IPQC及时对贴合产品抽检确认。
③以上纳入纳入IPQC稽核清单，定期记性排查，白夜班开班需要自查
异色改善措施
①电镀后胶片由覆膜出货更改使用无尘盒运输
②将丝印印刷一层工序放置到电镀车间，电镀后直接给到丝印机台印刷，减少运输和胶片WIP结存放置。
③丝印印刷流程QCP更新印刷地点
磕伤改善措施
将物流运输导致产品出现碰伤崩边的物料信息反馈给到出货部及对应业务，要求第三方物流在搬运货物时必须做到轻拿轻放，后续因物流导致产品损失一律转嫁物流方承担</t>
  </si>
  <si>
    <t>①将客诉信息给到FQC所有检验人员宣导，安排组长每天上班前将检验重点给到检验员传阅后再作业。
②安排品质专案复判对QC检验员进行区分抽检，层别漏检率偏高人员为101、32、18，针对此三名检验员持续跟进漏检改善效果
③将对应的改善措施标准化到SOP，跟进改善效果</t>
  </si>
  <si>
    <t>充电器_TECNO_印规_U100TIA_白色_直充_XMW_BJD</t>
  </si>
  <si>
    <t>断差2pcs，间隙大8pcs；大于0.2mm</t>
  </si>
  <si>
    <t>返工检出间隙超标6pcs，断差超标1pc</t>
  </si>
  <si>
    <t>根本原因
1.目前超声参数为一个范围，未进行参数固化；
2.多套复制模的尺寸有轻微差异，用同一超声参数会导致有间隙；
3.百俊达有对超声间隙进行管控，因塞规规格0.2mm/0.25mm, 百俊达内控判定标准：0.25mm的塞规塞不进去则判定合格
流出原因
1作业员在加工全检过程中未发现，未能有效拦截，导致不良流出；
2.现场对品检、QC，QA检验人员进行教育训练，培训检验标准、检出/识别力度,且培训其作业员操作方法</t>
  </si>
  <si>
    <t>①按照模号固化各机型超声调试参数，超声作业按照参数标准调试执行
②外观检查标准收严，间隙判定标准：塞规0.2mm塞不进去判定为合格；段差判定标准：高出0.2mm均判定不合格</t>
  </si>
  <si>
    <t>①固化超声设备参数
②更新外观检验SOP，明确检验步骤和方法和判定要求</t>
  </si>
  <si>
    <t>螺孔通端不通*4</t>
  </si>
  <si>
    <t>经项目组决策放行，到工厂克服使用</t>
  </si>
  <si>
    <t>1.螺丝孔通规止：经分析是丝锥使用寿命超出极限有效寿命，出现磨损（丝锥寿命是3000pcs,实际用到了4000pcs），导致部分产品螺丝孔径偏小，牙规检测时通规只能进去2圈牙纹；
2.注塑模具与五金钢片两者避空位过小（避空间隙0.05mm），导致此区域螺丝孔挤压出现牙孔偏紧。
流出原因
1.作业员和检验员使用1.08mm针规进行全检检测，导致不良流入客户端—茂伟；
2.产品经注塑成型后SIP只要求用1.08mm针规检测，未要求用牙规检测螺丝孔，导致不良未发现—广正。</t>
  </si>
  <si>
    <t>1、程序上设置防呆，当丝锥达到极限寿命时，机台停止运作。
2、IPQC对每台机按照SIP要求，进行首检/末检确认牙孔底孔、螺纹规检验，巡检时每2H随机抽检5PCS全检。
3、首、末件3pcs用M1.4牙规检测需通规通止规止，同步针规检测需1.10通、1.16止，产品检验合格后方可流转下工序生产。
1、加大此区域塑胶模具避空间隙（原避空间隙0.05mm加大到0.2mm）
2、首、巡、末件3pcs用M1.4-6H牙规检测需通规通止规止，同步针规检测需1.10通、1.16止。
1、修订SIP检验指导书检测工具规格（原针规规格1.08mm改为1.10mm）
2、产品经注塑成型后，首、巡、末件增加M1.4-6H牙规检测，同步针规检测需1.10通、1.16止</t>
  </si>
  <si>
    <t>1 1、攻牙产品，每加工50pcs操作员进行自检，如机台出现断钻头，已制品需通知品质人员进行二次全检；
2、首检确认时用5进5出进行测试，更换钻头/丝锥后，需再次做首检确认；
3、监督确认执行流程标准。
2 1，将此客诉异常问题纳入到质量履历表中，同步水平展开调查同机型产品，并制作不良信息图表进行各工段培训宣导；
2，流拉工序，检验员必须全检产品螺丝孔方可流转下工序 ；
3、监督确认执行流程标准。</t>
  </si>
  <si>
    <t>面壳组件_KI5p_黑色_V0_YJ_高强铝</t>
  </si>
  <si>
    <t>辅料不离型*5</t>
  </si>
  <si>
    <t>根本原因/失效分析
通过对不良品及生产流程，组装排查分析，产品不离型主要是：
1：FPC导电布来料离型膜材料不易离型。
2：压合治具上模硅胶磨损，没有完全压合到位。
3：作业人员预撕离型膜时，未预撕到辅料底部。
责任人：李华波  完成日期：2023/4/20
流出原因
1.IPQC检验员未能及时发现导致。
OQC在抽检时未能及时发现不良，导致不良流出</t>
  </si>
  <si>
    <t>1：要求辅料供应商提供新的离型膜材料，验证OK后进行更换。
2：跟换新的上模压合治具硅胶，调试到合适的压合位置，保证能把辅料很好压合，达到很好的离型效果。
3：规范SOP作业手法，作业员必须按照SOP预撕到辅料底部，并做好自检。
4：现场IPQC及FQC严格按照SIP及AQL进行抽检。</t>
  </si>
  <si>
    <t>1. 排查现场所有压合治具，对治具压合不到位的，及时更换治具硅胶。
2. 召集内部相关单位，对于以上问题点进行内部检讨，给出合理有效的改善方案，并及时准确的执行下去，现场管理进行监督。
3. 对现场相关SOP进行及时更新，并宣导到现场作业员。
4. 每天生产时对压合治具进行点检，并记录点检记录表留档。
责任人：李华波 李晓丽  完成日期：2023/4/20</t>
  </si>
  <si>
    <t>实验室可靠性测试：（测试滚筒15pcs，1pcs超声焊开裂，1pcs内部有异响，1pcs板子松动，4pcs USB接口位置偏移下沉）</t>
  </si>
  <si>
    <t>会议决策物料正常使用</t>
  </si>
  <si>
    <t>PCB板与底盖台阶卡槽之间间隙过大（＞0.9mm），当充电器受到外界应力影响，无卡槽固定，导致USB下沉
SOP检验文件未明确USB下陷标准（数据线能插入即OK），导致异常品流出</t>
  </si>
  <si>
    <t>设计优化，缩短USB与面壳台阶间隙，对面壳USB台阶进行加胶0.8mm，间隙由原来的0.92mm调整到0.12mm，并下发修模通知单对此款产品三套模具逐步修模。（预计修模完成时间5月16号）
开发横向展开排查，评估其他机种是否有类似问题，并进行改善优化。</t>
  </si>
  <si>
    <t>更新外观检验SOP，明确检验步骤和方法和判定要求，对于USB偏位和下陷不良，判定标准：不允许有</t>
  </si>
  <si>
    <t>破损1PCS、背胶异物1PCS、漏白2PCS</t>
  </si>
  <si>
    <t>供应商挑选，不良退货</t>
  </si>
  <si>
    <t>1、包装时，每袋装1pcs防潮剂，打包时抽真空，产品挤压在防潮剂上导致零星破裂；
2、贴辅料时，由于员工操作手法问题，玻璃磕碰到夹具边缘，将玻璃碰伤；
3、实际原因为背胶溢胶导致粘异物，背胶原材料在运输过程中的高温环境，使得材料表面胶水活性较强，容易溢开</t>
  </si>
  <si>
    <t>1、更新打包方式，取消防潮剂；
2、培训员工贴辅料操作手法，避免由于手法问题，导致产品不良；
3、要求原材料到厂后先放置仓库4H回温处理，特殊情况切卷后放置于冰柜内进行冷冻回温</t>
  </si>
  <si>
    <t>划伤*1  插脚变形*6</t>
  </si>
  <si>
    <t>检查超声效果工站，力作用在插脚上导致变形
治具调试不合理，横杠一高一低，放产品时易将插脚部分挂在横杠上
员工作业手法错误，SOP未有明确说明如何正确检查超声效果
外观检查时，只平放检查插脚内八和外八的不良，没有从侧面看插脚，导致不良未被发现。</t>
  </si>
  <si>
    <t>将治具横杠调至同一水平高度，并对治具横杠每班次进行点检确认
将检查超声效果错误作业图片更新到SOP，起警示作用。
培训检查标准及手法，更新SOP。</t>
  </si>
  <si>
    <t>面部条痕*2 划伤*2 麻点*1</t>
  </si>
  <si>
    <t>一、面部条痕：
1.员工操作手法不当导致片材勾伤模具。
2.现场员工放料时产品间距太近导致片材碰擦划伤，造成压痕不良现象。
二、划伤：
检验流程-检验-摆放-贴A面保护膜-对颜色，检验后物料流转至A面贴保护膜制成中，表面有异物，贴膜后刮伤，形成划伤。
三、淋涂光油麻点：
环境及产线上的粉尘落在淋涂产品上造成。
 D-4.2: 流出原因
1.IQC过程巡检A面转印外观不良比例在范围内，未检出批量性不良；
2.检验人员对照客签样板标准不熟练，超限度样板产品放出流转；
3.OQC抽检未抽到，导致不良现象流出；
因前段工序为一出十进行生产，出现1PCS不良品后不会当段进行报废，流转到检验进行检验不良处理，导致物料流出。</t>
  </si>
  <si>
    <t>一、面部条痕：
1.现场主机手产品必须每3-5张自检产品外观，员工下片时不允许造成片材下勾避免片材勾伤模具。
2.片材在拉线上运行时间隔必须大于7cm避免因间距太小导致碰伤，现场的覆膜机线速必须大于拉线的线速避免片材在覆膜机进料口堆叠。
二、划伤：
1.保护膜贴合工位人员在启动贴合保护膜时，需检查治具上是否存在有杂物，并每作业十五分钟需对治具进行清理。
2.进行无尘布擦拭产品后再进行贴合A面保护膜。
三、淋涂麻点：
1.地面洒水由原来规定来2小时一次， 优化至1H一次，保持地面湿润状态。
2.线体粘尘垫每次开班安排一员工进去把线体粘尘垫撕一次，保持干净，有粘性。
3，技术员调枪角度，工程每周二培训一次，达到统一。</t>
  </si>
  <si>
    <t>背胶外露粘包材屑</t>
  </si>
  <si>
    <t>供应商挑选，不良退货处理</t>
  </si>
  <si>
    <t>1、明亚顺背胶尺寸走上限，组装后有一小部份出现溢胶，电池盖上的溢胶部份与泡棉袋粘在一起，拆袋时出现电池盖粘包材屑问题</t>
  </si>
  <si>
    <t>1、单体增加一个PE袋。然后套泡棉袋。
2、长期对策：明亚顺背胶尺寸做中下限。避免组装时背胶外溢</t>
  </si>
  <si>
    <t>1、现场检验工作区及OQC检验桌悬挂不良看板每天目视、熟悉标准，品质主管每天稽核产线　
2、改善眼疲劳：检验车间规定每两小时休息10分钟，主2管统一关闭检验车间所有检验灯光</t>
  </si>
  <si>
    <t>残胶*7 刮伤*3</t>
  </si>
  <si>
    <t>4/14供应商驻厂已完成挑选，共挑选10400pcs，挑出22pcs不良，不良率0.21%</t>
  </si>
  <si>
    <t>1. 不良现象确认为模组FPCA后钢片沾锡残留。
   2. 通过制程排查确认，SMT&amp;后段焊接有接触锡膏，有造成钢片锡膏残留的可能，重点确认SMT&amp;马达焊接站位。
产生原因：
不良产生因：SMT段在贴片后过回流焊的载板上有锡渣残留，过回流焊锡渣融化后粘在模组钢片处。
流出原因：
不良流出因：OP在外检时未揭盖检验，不良未有效完全检出，导致流出。</t>
  </si>
  <si>
    <t>1，每天上班前对载板进行吹拭，防止有异物残留。回流焊后外观检验站位进行宣导，加强钢片残留检验。
2，外观检验站位SOP优化：增加钢片检查打开tray的动作。
3，检验方式优化执行：开盖检验钢片残留。</t>
  </si>
  <si>
    <t>天线卷边*1 侧键脱落*2</t>
  </si>
  <si>
    <t>4/14供应商驻厂已完成挑选，共挑选1000pcs，挑出25pcs不良，不良率2.5%</t>
  </si>
  <si>
    <t>1，侧键 脱落*2是产品在热熔治具上没放到位导致热熔偏，熔点没熔好经后工位检查后松脱。
2，天线卷边是作业员贴偏保压测试碰刮导致卷边不良
责任人： 贺泽蓉   兰红华 D-4.2: 流出原因：
1，作业员&amp;全检员漏检导致流出。
2，QC未抽检到导致流出      
责任人：  贺泽蓉   兰红华</t>
  </si>
  <si>
    <t>1，及时排查处理各段库存，并标识好。
2，提供不良实物培训现场作业员、全检员操作&amp;自检，并挂在现场宣导，后面生产时管控。
3，IPQC&amp;OQC重点跟进此异常</t>
  </si>
  <si>
    <t>1，规范培训现场作业员、全检员并不定时考核，合格上岗。
2，侧键热熔工位设立重点岗位，并安排专人跟进
3，更新不良履历挂现场宣导作业员、全检员现场重点管控。
4，IPQC、 OQC重点跟进客诉问题点对策是否落实到位，纳入点检管控，并不定时做陷井测试，确保员工检出率。
                       责任人：贺泽蓉  兰红华</t>
  </si>
  <si>
    <t>点亮显示黑块1PCS</t>
  </si>
  <si>
    <t>原因：
1.边角黑影（暗影）位置围坝胶拉丝，导致部分光被遮挡，最终造成黑影（暗影）不良；
2.在点围坝胶作业过程中，点胶针头上残留的围坝胶导致个别产品因胶量偏多而出现拉丝，作业员在外观检查过程中未将该异常品检查出来，从而导致流失出去。</t>
  </si>
  <si>
    <t>措施：
1.对点胶机台功能进行优化，增加机台自动擦拭清洁点胶针头功能，避免因点胶针头上的残留胶导致个别产品因胶量偏多而出现拉丝不良；
2.后续AOI外观检查作业过程中加严对产品外观进行检查，防止异常品流失出去， 将此次异常现象通报给制程相关人员，对外观检查作业相关人员再次进行培训，防止异常品流出；</t>
  </si>
  <si>
    <t>1.（加严对产品外观进行检查）白墙胶拉丝不允许已纳入作业指导书中进行受控并执行；</t>
  </si>
  <si>
    <t>1.闪光孔油墨不均1PCS；闪光孔异色点1PCS</t>
  </si>
  <si>
    <t>供应商分析</t>
  </si>
  <si>
    <t>原因：
1. 丝印闪光灯孔油墨过程中，落尘小白点飘落在孔上，丝印油墨后导致出现孔白点；
2. 白片孔有脏污异物，丝印孔油墨后，脏污位置油墨出现凹痕，导致出现白点；
3.不良为检验人员未仔细检验画面导致不良未检出漏检；</t>
  </si>
  <si>
    <t>改善措施：
1.待丝印前白片顶部增加防尘装置；
2.片丝印前超声波溢流水从2.2L/min，加快溢流槽溢流速度，增加排污；
3.孔增加背面检验，检出背面不良按照文字规格判定；
4.针对员工检验手法培训：正面对光由上至下检验，摄像孔、IR孔以及功能孔类不良重点检验；</t>
  </si>
  <si>
    <t>异色点，异色</t>
  </si>
  <si>
    <t>供应商返工挑选，不良退货</t>
  </si>
  <si>
    <t>1、原材料来料边缘锋利，没有倒角，黄光加工中边缘锋利的玻璃渣掉落粘到镜片表面，蚀刻后形成一个黑点（异色点）；
2、此成品镜片不良需要旋转四个方位才能完全发现不良，出货全检时没有旋转到位，造成不良流出</t>
  </si>
  <si>
    <t>1、修改加工流程，原材料到达后先进行磨边倒角，然后在投入黄光蚀刻；检查人员进行培训，四个角度旋转检验，并考核合格后上岗；
2、</t>
  </si>
  <si>
    <t>1、加工工艺改善：原材料磨边倒角后投入验证1000片，全检结果黑点（异色点）不良89片，不良率为8.9%，相较于改善前20%的不良下降了11%个点。
2、不良检出率改善：全检了500片，干部重新返检一次，不良为1片，检出率改善有效</t>
  </si>
  <si>
    <t>颗粒*1 毛丝*1 标示偏位*4</t>
  </si>
  <si>
    <t>4/13供应商驻厂已完成挑选，共挑选3000pcs，挑出59pcs不良，不良率1.97%</t>
  </si>
  <si>
    <t>1.闪电标偏位的主要是拉网导致定位孔偏位，丝印闪电标有不同程度的偏移。
黑点和毛丝主要是转印不良。
人员漏检。</t>
  </si>
  <si>
    <t>1.重新开菲林，将整体菲林尺寸缩短0.2MM，来抵消拉网产生的误差（之前407.39MM改为407.19MM)。 ---责任人：关王批 时间2023-4-17（已完成）
2.重新调整印刷参数，批量验证效果---责任人：陈厚强 时间2023-4-21（待完成）
3.按照限度样对检验员工进行专项检查培训，有效拦截不良品。---责任人：李冬冬 时间2023-4-21（已完成）
1.对检验员工加强培训识别此不良问题点。 ---责任人：李冬冬 时间2023-4-17
2.转换多个角度检验。 ---责任人：李冬冬 时间2023-4-17
3.制定检验SIP，明确检验手法和标准，并对员工进行培训。---责任人：胥耀文 时间2023-4-17（已完成）
验证：QC抽检550PCS 异色点1PCS 不良率降至0.2%</t>
  </si>
  <si>
    <t>1 重新开菲林解决拉网产生的偏位误差
2 对丝印工艺重新优化，并监控后续的印刷效果
3 制作作业SOP并对员工培训作业要点。
4 制作SIP，明确检验标准和检验手法。
5 制作不良履历，并对员工培训有效识别不良，提高拦截率！</t>
  </si>
  <si>
    <t>面壳堵孔，集中在M4-1模</t>
  </si>
  <si>
    <t>供应商按照返工SOP维修堵孔位置</t>
  </si>
  <si>
    <t>根本原因
1.生产过程中模具前后模碰穿磨损，模具镶件结构薄导致，注塑部模具保养未按照模具与保养规范执行  
流出原因
1作业员在加工全检过程中未发现，未能有效拦截，导致不良流出；
2. 因IPQC与OQC抽检依据螺丝孔限度样品误判，未能拦截发现导致不良流出</t>
  </si>
  <si>
    <t>1.此模具已下模进行修复优化OK；修复后模具上机生产，投影确认首件签核后确认与样板一致正常生产; 
2.定期对模具进行点检，由原来的4H对模具进行点检，变更为：2H对模进行点检，发现异常及时修复优化
3.针对BF7面壳螺丝孔位置组装产线培训全检员200%全检处理，现场悬挂不良图片警示；
4.现场对品检、QC，QA检验人员进行教育训练，培训检验标准、检出/识别力度,且培训其作业员操作方法</t>
  </si>
  <si>
    <t>1.将不良信息纳入及SIP做重点管控。  2.IPQC在巡检过程中需对技术员模具保养点检做稽核动作，同时对易发问题、反复异常进行加严管控。  3.现场所有修模装模技术人员进行【模具使用与保养】及【模具维修作业指示】意识培训宣导，同时对每个工位进行全面排查其作业手法，统一操作规范，确保模具制程过程稳定性</t>
  </si>
  <si>
    <t>天地盒_CK6n_一体式纸托</t>
  </si>
  <si>
    <t>丝印缺损</t>
  </si>
  <si>
    <t>返工</t>
  </si>
  <si>
    <t>1. 产品纸张UV后温度在40℃+，走纸过快导致产品紫外线照射时间不够； 2. 面纸正面有一定粘性，叠压摆放导致面纸正面粘贴到上张面值背面，产生拈花现状；</t>
  </si>
  <si>
    <t>1. 降低履带速度，产品紫外线光照时间≧3s； 2. 面纸全检挑选出不良面纸，防止不良品流出影响下工序生产； 3. 宣导生产面纸全检、生产成品全检、品质制程巡检、成品抽检各环节信息互通，发现问题点信息共享； 4. 将客诉不良图片张贴于检验现场以提示、警醒检验人员（并要求机长，检验人员签字确认）；</t>
  </si>
  <si>
    <t>1.    不良问题点重点宣导，现场宣导、责任到人；同时问题点的改善措施列入内部稽核清单中，不断稽核，跟进、监督、推动，本月未出现，此类问题形成闭环，方可结案;      2.     推动制度的落实，落实奖惩，倡导罚少奖多，调动员工积极性，主动、积极的参与品质管控中来；</t>
  </si>
  <si>
    <t>KI5K彩盒混料不良，投入700pcs，不良数：1pcs混料，不良率：0.14%，正确品料号38200415，混料品料号 38200359 两款均为仨睿生产品，混料品朵唯工厂不进料及生产；供应商：仨睿</t>
  </si>
  <si>
    <t>1，已上线物料工厂安排重新全检遍。
2，朵唯库存在库44292pcs（全检中）。
3，仨睿两款料号,避免存有互混风险，已专项群拉通各工厂、厂商库存、同步排查确认-外箱标识“混料全检品”。</t>
  </si>
  <si>
    <t>根因：4月4日10点50 物流人员  装车过程中，产品跌落一包在地上，经检查外观有损伤1PCS，于是他从生产线包装岗位上拿了１PCS未经品质确认便包装封箱出货，造成混料。                   流出原因：由于中午休息时间段，装卸工直接将１PC物料从产线包装岗位直接拿走未经过品质人员确认便包装出货，未进行送检，故未检验到。</t>
  </si>
  <si>
    <t>1.将此次混料客诉案例制作客诉看板，张贴于检验现场以提示、警醒检验人员（并要求生产线，物流及仓管人员签字确认）； 2.召集内部所有部分召开混料专题会议，制定有效改善对策，避免此次问题再次投诉； 3．对此行为纳入《仓库管理程序》文件管控4.6.4明确要求，并对相关人员进行培训。</t>
  </si>
  <si>
    <t>1.将此次混料客诉案例制作客诉看板，张贴于检验现场以提示、警醒检验人员（并要求生产线，物流及仓管人员签字确认）； 2.针对后续AB类似款要求工程需制作防混看板，除对生产、品质培训外，增加物流及仓库相关人员培训； 3．对此行为纳入《仓库管理程序》文件管控4.6.4明确要求，并对相关人员进行培训。</t>
  </si>
  <si>
    <t>玻璃摄像头镜片_CK8n_黑色_0.5_副摄_V0_RO</t>
  </si>
  <si>
    <t>异色点</t>
  </si>
  <si>
    <t>1、丝印半透时，产品周转方式防护不足或者丝印半透后洁净度不足，有落尘点落到半透区域内，烘干后造成半透区域异色；
2、出货检验时员工漏检导致流出到客户端</t>
  </si>
  <si>
    <t>1、丝印前将准备工作完成后再打开保鲜箱盖进行丝印，同步制定物料周转作业指导书，增加物料周转防护；
2、拿不良品对检验员及QC重新培训，人手一张点规核对点状缺陷规格                                      ， 对所有涉及检验传音产品人员进行教育训练并考核，考核结果合格。考核后对检验人员进行GRR测试和分析</t>
  </si>
  <si>
    <t>1、增加丝印工序关键品质管控点；
2、定期进行GRR考核，提高检验人员检出能力</t>
  </si>
  <si>
    <t>广告膜_CK7n_全包膜_单层膜</t>
  </si>
  <si>
    <t>印刷不良</t>
  </si>
  <si>
    <t>1、根据不良物料进行返工状态，印刷不良属于印刷不实未上墨，不良集中在某一包中连续几张，可判定为印刷过程中导致，印刷调机时靠版与材料之间未完全靠紧，导致出现印刷不实
2、产品底部底色为蓝色，分割线为深蓝色，检验人员采取平视重叠方法进行检验时分割线蓝色区域在重叠蓝色区域下同样会显示蓝色，对检验员产生误导，导致个别不良未能发现从而流出。</t>
  </si>
  <si>
    <t>1、召集开机人员进行要求，调试过程中先调试靠版位置在调试其他，调试时必须使用黑色油性笔进行标识，除黑底物料使用白色油性笔标识外，其他底色物料全部使用黑色油性笔标识，此产品大面积为银色底，银色底解决白色，使用白色笔标识当笔卡墨时会出现标识不清，使用黑色油性笔标识较为显眼
2、调整检验员的检验方式，检验时不允许重叠式检验，必须采取单张进行检验</t>
  </si>
  <si>
    <t>1、将不良编制成不良履历，相关部门会签，达到客诉共享效果； 2、对相关责任人员进行警告处罚，提高责任人员的品质意识; 3、将不良履历张贴在机台、全检时刻提醒生产及检验人员</t>
  </si>
  <si>
    <t>1.单边：不良品拆开分析：装面盖时没有把喇叭保护胶放置在耳壳缺口位，导致耳壳压断喇叭引线，造成无声    排查，2月18生产线新学员进来5个，其中有一个新员工（樊建军）在组装面盖喇叭与耳壳时，未按作业要求 操作，作业指导书要每个喇叭胶位需与耳壳的缺口位对准，方可盖面盖，当天巡检有发现此现象，并对此员的当天下午生产的336条成品进行冻结，并转型成其它料号，此员工上午生产的产品抽检时未发现不良，IPQC对此事未上报，放行未抽检到不良的产品。 
1.当天发现不良时进行隔离，对于混入的可能性不良进行两次测试，未发现不良。  2.  测试与抽检时，未发现不良出货</t>
  </si>
  <si>
    <t>1.对未按要求操作的员工开展再次考核培训，各岗位员工明确未按要求作业惩处机制，重视岗位职责要求；2.对IPQC（黄新）未案流程机制上报异常追溯予以处罚，现场异常反馈流程在现场悬挂并落实。</t>
  </si>
  <si>
    <t>广告膜_X6516_BOPP_全包膜&amp;amp;OP</t>
  </si>
  <si>
    <t>供应商全检返工</t>
  </si>
  <si>
    <t>产生原因：
1、针对此批产品在印刷时，调机料未全部剔除干净，卷入整卷产品中。（印刷时，原材料为卷装） 2、模切时，机长将模切好的产品放入胶框内，未对料头及料尾进行确认，导致印刷调机料混入大货中。 
流出原因：QA抽检确认时，只对部分产品进行开箱抽检确认，导致不良未发现。</t>
  </si>
  <si>
    <t>一、更改机长的作业模式;由首件确认印刷脏污及其他不良时，机长擦版后为IPQC机台确认更改为： 1.机长确认印刷产品OK时，剔除调机料，将自检OK的产品送检至IPQC处，进行首件确认。 2.当首件确认NG时，机长进行重新调机并将调机品剔除，重新送检OK品，待首件OK后，方可进行量产。 3.IPQC跟进确认调机料的报废状况 
二、增加QA抽检频率，由封箱后对产品开箱进行抽检确认，更改为全检时QA跟线抽检确认且在包装后再次开箱做最终抽检确认。</t>
  </si>
  <si>
    <t>修订轮转机作业标准、成品检验作业指导书，严格按要求检测产品。</t>
  </si>
  <si>
    <t>钢片注塑卡托_X6833B_曜石黑_V0_JEM</t>
  </si>
  <si>
    <t>异色5pcs,凹点1pcs</t>
  </si>
  <si>
    <t>玻璃电池盖组件_X6716_曜石黑_0.6_V1_BE_GK_N</t>
  </si>
  <si>
    <t>装饰件擦花37pcs</t>
  </si>
  <si>
    <t>供方对未上线物料进行返工挑选</t>
  </si>
  <si>
    <t>1、排查可能产生干涉夹治具，背胶贴合治具、组件压贴治具、真镀夹具，发现组装电池盖压贴治具为气压吸附炮筒按压治具，稳定性较差；
2、排查炮筒装饰件及电池盖尺寸数据，发现炮筒外径尺寸偏大0.01-0.02mm，综合以上因素导致装配偏位产生划伤；</t>
  </si>
  <si>
    <t>1.针对组装件来料IQC加严抽检，工厂收料后增加一道IQC抽检
  改善前：中央库IQC→工厂组装
  改善后：中央库IQC→工厂IQC→工厂组装
2.组装线体人员自检，已组装后产品增加1人专检装饰件划伤</t>
  </si>
  <si>
    <t>1. 针对类似CNC孔压贴定位治具，设计时综合考虑定位方案及套位稳定性，采取定位柱及型腔定位，提升治具精度
---责任人：项目工程 高俊</t>
  </si>
  <si>
    <t>听筒网起翘*2 卡托口压伤*6</t>
  </si>
  <si>
    <t>4/7供应商驻厂已完成挑选，共挑选10000pcs，挑出30pcs不良，不良率0.3%</t>
  </si>
  <si>
    <t>1，查不良压伤固定是M5-2模，五金有3-1：2-2：3-2：1-2都有压伤不良,不良随塑胶模5-2走，排查确认5-2模具行位与钢片卡槽处配合过盈，造成铲铝粉后行位碰肿，导致压伤五
2，听筒网起翘是作业未贴到位偏位挤压过段时间反弹导致有起翘不良。
责任人： 贺泽蓉   袁露   张宣 邝圣余 陈英海 D-4.2: 流出原因：
1，作业员&amp;全检员漏检导致流出。
2，QC未抽检到导致流出      
责任人：  贺泽蓉   袁露   张宣 邝圣余 陈英海</t>
  </si>
  <si>
    <t>1，及时排查处理各段库存，并标识好。
2，检查5-2模具行位卡槽镶件模数，与五金钢片卡槽尺寸间隙重新配合， 
3，提供不良实物培训后挂在现场宣导，后面生产时管控。
4，IPQC&amp;OQC重点跟进此异常
责任人：  贺泽蓉   袁露  王晓甫</t>
  </si>
  <si>
    <t>1，模具与每个穴号钢片互配fit模。
2，规范点检落实每4小时使用干冰清洗行位，避免铝粉残留
3，IPQC点检客诉问题点，做陷井测试，确保员工检出率。
4，OQC重点跟进客诉问题点对策是否落实到位，纳入点检管控。
                       责任人：贺泽蓉   袁露</t>
  </si>
  <si>
    <t>印痕、划伤</t>
  </si>
  <si>
    <t>已完成完成</t>
  </si>
  <si>
    <t>划伤:
1. 作业过程中，两片产品之间相互剐蹭，边角锋利位置划伤另一张板材正面导致划伤。
2. 检验员检验产品撕膜时产品划伤，手法不熟练；
印痕：
淋涂后下线覆膜造成杂质颗粒掉落在产品表面，拓印后呈现此不良现象</t>
  </si>
  <si>
    <t>一、划伤：
1. 组装物料所有工段流转都采用吸塑盒进行摆放流转，避免物料堆放碰划伤。
2. 吸塑盒内增加垫保护软膜方式，因镂空区域较大，光面区域只能尽可能进行降低。
一、印痕：
1. 淋涂上线前对来料进行超声波冲洗A面膜杂质，淋涂线体内减少人员进出避免落尘增多；
对主机手全检员进行培训，拓印前检查表面杂质碎屑，清理干净在进行拓印操作；</t>
  </si>
  <si>
    <t>1. 不良问题点制作异常履历，包装检验人员现场培训宣导；
重点不良流出率培训，全检员形成品质不良意识</t>
  </si>
  <si>
    <t>防尘网溢胶*1 划伤*1 天线不到位*3 天线破损*1</t>
  </si>
  <si>
    <t>4/3供应商驻厂已完成挑选，共挑选2200pcs，挑出41pcs不良，不良率1.86%</t>
  </si>
  <si>
    <t>1，防尘网溢胶、天线未装到位、天线破损、划伤是新项目作业员操作不熟练贴偏和不到位，以及自检不良返贴导致拉破划伤不良,  
责任人：  贺泽蓉   袁露   D-4.2: 流出原因：
1，作业员&amp;全检员漏检导致流出。
2，QC未抽检到导致流出      
责任人：  贺泽蓉   袁露</t>
  </si>
  <si>
    <t>1，及时排查处理各段库存，并标识好。
2，提供不良实物培训后挂在现场宣导，后面生产时管控。
3，IPQC&amp;OQC重点跟进此异常
责任人：  贺泽蓉   袁露</t>
  </si>
  <si>
    <t>1，新项目开线前培训作业员规范作业并固定人员，落实责任人跟进点检OK后导入试产和小批量生产。
2，规范要求现场作业自检不良集中摆放并集中返修处理，全检下拉。
3，IPQC点检客诉问题点，做陷井测试，确保员工检出率。
4，OQC重点跟进客诉问题点对策是否落实到位，纳入点检管控。</t>
  </si>
  <si>
    <t>边缘擦伤2PCS，划伤1PCS</t>
  </si>
  <si>
    <t>驻厂返工挑选，不良退货处理</t>
  </si>
  <si>
    <t>1、实际不良为砂眼，AG过程中，玻璃边缘药水流通性大导致；
2、蚀砂药水在生产过程调整效果时，添加少量药粉，固体药粉未充分溶解，固体成分在产品表面来回冲刷，导致产品表面划伤</t>
  </si>
  <si>
    <t>1、增加颗粒密度，颗粒紧凑，粗糙度略降，透过率降低，砂眼减弱；
2、后续生产必须按照要求熟化药水，避免由于药水熟化时间不充足导致产品不良；
3、严格要求检验员按照检验SIP对产品进行检验，每月对检验人员进行GRR考核，提升检验人员检出率；对考核不合格的检验员，进行再培训，直到考核合格为止</t>
  </si>
  <si>
    <t>1、现场检验工作区及OQC检验桌悬挂不良看板每天目视、熟悉标准，品质主管每天稽核产线　；
2、对检验人员实施定员/定岗制，并且每月对外观检验GR&amp;R考核测试，（之前每2个月考核1次）  
3、改善眼疲劳：检验车间规定每两小时休息10分钟，主管统一关闭检验车间所有检验灯光</t>
  </si>
  <si>
    <t>中框组件_X6833B_星际蓝_V0_XG_N</t>
  </si>
  <si>
    <t>装饰件炮筒浮高（初步分析是炮筒装偏，没有卡入定位槽）</t>
  </si>
  <si>
    <t>供应商跟线全检</t>
  </si>
  <si>
    <t>内摄装饰件柱未对准外摄装饰件孔后再进行装配</t>
  </si>
  <si>
    <t>1.SOP追加详细备注：a1内摄装饰件柱位对准外摄装饰件孔后再进行装配
----王涛  2023.3.29已完成
2.不良警示卡追加。-- -袁露2023.4.1完成
3.辅料全检工位SOP更新---王涛2023.4.1
4.不良问题点对生产品质相关人员进行培训考核。
----王涛//贺泽蓉/袁露/蒋丽亚/赵融融2023-3-31
5.下工位对上工位进行复检，SOP同步更新。
2023.4.1完成--王涛 责任人：王涛/贺泽蓉</t>
  </si>
  <si>
    <t>显示彩点2PCS
背光分层4PCS
BTB变形1PCS</t>
  </si>
  <si>
    <t>原因：
1.1AOI检查像素亮点亮度阀值设置过低导致彩点不能拦截出而漏检；
1.2.彩点不良检验员未进行亮度确认，导致亮度超规，点大小未超规不良漏检；
2..1模组漏光为胶铁R角局部变形作用力导致遮光与胶铁分离造成；
2.2背光成品胶铁R角局部变形为成品检测后摆放拿取手法不当造成局部变形；
2.3外观全检时单一方向目视检未使用旋转型治具360°全检确认，造成边缘盲区漏检导致；</t>
  </si>
  <si>
    <t>改善措施：
1.1AOI算法优化像素点面积设置为2个单位像素点，亮度阀值设置65，设备默认为NG品，可拦截；
1.2该项目检验人员重新进行规格培训，重点培训所有发亮点不良先按要求使用ND10进行遮盖，再进行点大小判定；
2.1制作专用SOP，要求并培训检验人员，检验产品后拿取摆放时拿取产品两侧位置；
2..2培训宣导外观检验时重点侧视检查BL边缘是否变形凹陷或鼓起。IPQC随线稽核检验手法落实；
2.3要求使用旋转平台360°目视检，避免产品边缘盲区漏检，局部变形不允许，其他变形按品质标准执行；</t>
  </si>
  <si>
    <t>1.装饰件未组装到位4PCS；皮面纹理不一致2PCS
2.达因值32A测试NG
3.主摄位置度尺寸NG：</t>
  </si>
  <si>
    <t>QPM确认限度使用</t>
  </si>
  <si>
    <t>原因：
1、压合大背胶治具，未避让装饰件位置导致反向压合压出（摄像头装饰件高出装饰件）；试产皮料生产为手工制作样品，头尾压纹纸未覆盖导致纹理不一致；
2、压印模具为光面，压印LOGO/线纹温度170°，高温后对玻纤张力产生变化，导致达因值NG（临界值）；
3、装饰件公差+电池盖公差，套件累积公差达到0.10MM；</t>
  </si>
  <si>
    <t>改善措施：
1、重新加开大背胶压合治具盖板--预计4/6完成；来料头尾1米全检上线，贴合工段全检皮料后在贴合--3/20已导入
2、改善层压板粗糙度（超哑离型膜），超哑离型膜可改变压板粗糙度，高温后无变化；辅料前100%用酒精擦拭表面，保证表面整洁--3/23已改善OK
3、后续根据实测数据与结构同频更新2D图纸，调整公差带--待结构调整，预计4/6日</t>
  </si>
  <si>
    <t>缺口1、划伤1</t>
  </si>
  <si>
    <t>供应商全检库存，全检已完成3.29</t>
  </si>
  <si>
    <t>1、1、部分员工作业时暴力作业，未做到“轻拿轻放”导致产品碰撞；2、生产时追求增加线速造成产品出现堆积，导致彼此间出现磕伤，磨花等不良；3、外观全检工位未按SOP指导作业，在进行全检时叠拿产品造成产品碰划伤等不良，全检员堆积时有推拿产品导致碰伤；4、生产治具及流水线体治具绒布破损导致产品碰撞到治具产生碰伤。</t>
  </si>
  <si>
    <t>1.纠正员工错误作业手法，对拉线人员进行一对一培训，严格按照要求SOP文件一手拿一个产品作业，产品轻拿轻放，IPQC对产线人员进行稽核，发现人员违规操作调岗处理；
2.产品出现堆积必须EV盒摆放整齐，避免产品之间出现碰撞出现不良；
3.每天开线前，员工熟记SOP五分钟，并现场稽查员工熟记效果；
4.生产治具进行点检，修复绒布破损治具。
 责任人：王涛/贺泽蓉
完成时间：2023.3.29</t>
  </si>
  <si>
    <t>后摄像头硅胶套_8W_X663_黑色</t>
  </si>
  <si>
    <t>X663</t>
  </si>
  <si>
    <t>佳慷</t>
  </si>
  <si>
    <t>破损3pcs，披锋7pcs</t>
  </si>
  <si>
    <t>重复异常，待供应商换货</t>
  </si>
  <si>
    <t>根本原因
通过对不良品及生产流程，生产模具，冲切模具排查分析，生产模具及冲模冶具未发现异常，造成产品有破损、披锋的原因主要为：产品在生产冲切作业时，（因此产品表面有弧度）作业员未将产品摆放平整，导致产品有放偏现象，致使冲切后的产品有破损现象    
流出原因
品质检验作业员专业技能不足，全检过程中出现漏检漏判，OQC在抽检时未能及时发现不良，导致不良流出</t>
  </si>
  <si>
    <t>1.针对此产品特殊结构及产品摆放问题，工程对此冲切模具进行优化，增加平压板，冲切作业工序由前期：摆放产品--手压平--冲切；改为：摆放产品--手压平-用平压板按平--冲切。现场生产组长负责跟进监督，并对作业员及生产组长采取追责制。确保产品摆放平整，放置到位，从源头杜绝此类不良的发生。
2.要求IPQC每1小时对现场产品巡检一次，对此类破损问题采取0接收标准，发生不良马上安排停线全检，杜绝此类不良流入后工序。
以此产品为案例对品质人员进行相关专业技能的培训，增强品质人员的专业技能并做考核。OQC针对此产品问题，提高抽检比例，由前期抽检10%增加到30%，并对此类不良采取0接收标准，确保出货产品附合客户要求</t>
  </si>
  <si>
    <t>1. 要求工程在后续针对此类结构产品时，做好先期评估，防患未然，对模具，治具及生产工序做好防呆措施，杜绝此类不良的再次发生。
2. 依据传音产品质量要求，所有传音产品需严格按传音产品检验规范要求进行生产与检验，各部门生产主管及现场管理人员对传音产品实施严格管控并形成有效记录来完善产品的质量管理，确保出货后产品的质量附合客户要求。
召集由品质，生产，工程，参与的专题检讨会议，各部门负责人对本部门人员进行宣导教育，明确对品质责任人的责任追究，树立良好的品质意识，防止类似不良的再次发生</t>
  </si>
  <si>
    <t>玻璃摄像头镜片_CK6_彩色_0.5_后主摄_V0_RO</t>
  </si>
  <si>
    <t>驻厂返工挑选，不良退货</t>
  </si>
  <si>
    <t>1、丝印半透时，产品周转方式防护不足或者丝印半透后洁净度不足，有落尘点落到半透区域内，烘干后造成半透区域异色；
2、为出货检验时员工漏检导致流出到客户端</t>
  </si>
  <si>
    <t>1、丝印前将准备工作完成后再打开保鲜箱盖进行丝印，制定物料周转作业指导书，增加物料周转防护，初步已经完成，细节评估中。丝印工序增加质量关键控制点，按照红色字体进行丝印管控；
2、拿不良品对检验员及QC重新培训，人手一张点规核对点状缺陷规格， 对所有涉及检验传音产品人员进行教育训练并考核，考核结果合格。考核后对检验人员进行GRR测试和分析，结果可接受，增加驻厂人员全检拦截，驻厂每个项目检验3批客户无反馈异常后，取消驻厂全检</t>
  </si>
  <si>
    <t>1、丝印前把丝印工作准备完成好后再打开保鲜箱盖子，防止丝印前半成品落尘 ；
2、定期进行GRR考核，提高检验人员检出能力</t>
  </si>
  <si>
    <t>USB充电器_欧规_U100IEA_10W_白色</t>
  </si>
  <si>
    <t>实验室测试电流到灌NG</t>
  </si>
  <si>
    <t>会议决策物料正常使用，此次异常作为个案跟进--理由：a、倒灌电流主要是为了防止反冲问题，现在的手机内部都有充电IC控制，倒灌电流超标，对手机影响不大；b、倒灌电流供应商测试可以拦截，根据不良实物追溯，异常批次当时的生产有发现2PCS不良（其中1PCS误判），风险数量小；</t>
  </si>
  <si>
    <t>1，不良品异常确认为EC4固态电容异常：更换EC4电容倒灌电流4.86mA（符合标准≤6mA），待机功耗0.039W，恢复正常
2，固态电容异常原因：分析为电容有受外力导致芯子铝箔，引脚铆接处受力，局部破坏了铆接花形周围铝箔修补过的氧化膜介质，造成电容漏电流有变大
3，通过对电容、充电器制程排查锁定风险点为：装PCBA板工位，员工作业手法不当可能会捏到固态电容，导致固态电容受力引起引脚拉伤
4，ATE测试可拦截此异常，排查3月18日ATE测试设备非自动化，需人工手动取放产品（有取错产品风险）
对策：</t>
  </si>
  <si>
    <t>1，优化装PCBA板动作，避免员工作业碰压到固态电容，并对员工进行培训（装板动作分解，拿PCBA中部预装进外壳（避开固态电容），然后压USB框口装入PCBA到塑壳内） 
2，后续传音产品全部使用自动线生产（自动测试），杜绝人工手动取放产品。</t>
  </si>
  <si>
    <t>1，装板动作分解，拿PCBA中部预装进外壳（避开固态电容），然后压USB框口装入PCBA到塑壳内 ）
2，传音产品全部使用自动线生产（自动测试），杜绝人工手动取放产品。</t>
  </si>
  <si>
    <t>盐雾试验后花屏、TP无触摸</t>
  </si>
  <si>
    <t>库存单体1295pcs，三合一604pcs</t>
  </si>
  <si>
    <t>客端盐雾实验后花屏，因一线胶贯穿气泡，实验过程中有水汽侵入FOG绑定区导致绑定粒子浮起，出现粒子失效/线路烧伤，最终导致测试花屏不良现象；</t>
  </si>
  <si>
    <t>1.气泡要求按照小于0.08mm管控，并对当线的封胶机点UV最佳参数进行固化，参数张贴在设备以便监控。</t>
  </si>
  <si>
    <t>1.规范喷阀清洁周期，增加喷阀清洁频率管控。设定频率每月清洁一次。
2.设备抽检比列由100PCS抽检2PCS，变更为100PCS抽检4PCS，由工程品质共同监督。</t>
  </si>
  <si>
    <t>一、单边（L边）无音*1PCS
1、对不良进行测试确认，R边喇叭阻值正常，L边喇叭阻值显示开路（见下图一）.
2、对开路喇叭进行拆解分析：
   2.1. 拆下L边喇叭单体确认无阻抗—开路（见下图二）.
   2.2. 确认其喇叭线圈焊接及外观，发现其一铜线未被喇叭保护胶覆盖且断开（见下图三）.
   2.3  在组装喇叭时由于作业人员未将引线压在铁盆底部进行焊接，导致喇叭线线外露过长造成保护胶未能覆盖住引线。
分析结论：单体喇叭保护胶未覆盖线圈线芯，在装配时外壳压住引线，造成引线断裂导致喇叭开路.
流出原因1.成品组装生产测试时，引线受挤压断裂后，由于引线挤压在耳壳壁内线芯未分离，导致产线测试时未能发现不良，经周转运输震动后散开导致不良流出。
2.根据订单追溯喇叭生产批次，该订单为2月28日下单39500pcs，3月3日共计生产喇叭81000pcs,其中喇叭库存剩余1000pcs，库存成品10000pcs进行排查无不良。
3.结论根据返工数据及原料排查数据该不良为个别案例，无批量不量。</t>
  </si>
  <si>
    <t>1.作业员在进行焊接完后需自检确认有无假焊、短路、锡渣/珠不良，检查焊点使用放大镜进行检查，终检人员须重点检验喇叭保护胶不可有过多/少、未覆盖线圈芯线等异常.
2.将焊接不良看板及打保护胶标准要求及样品悬挂在产线相关工序工站，要求作业员严格依照此标准进行作业.
3.喇叭制程检查后续重点检出保护胶效果，不可有胶多、胶少、漏打保护胶等异常.
4.在进行引线分线后，要求对引线增加引线压线胶，杜绝线芯飞出现象。</t>
  </si>
  <si>
    <t>1、对策项实施更新到检验规范，开展责任部门/监控人员培训落实和监督反馈的管控机制。
2、对以上异常须横/纵向展开管控(含类似产品、工艺、材料…不同日期/人员生产…等）.</t>
  </si>
  <si>
    <t>中框侧键热熔错误（紫色中框热熔为银色侧键*1pcs）</t>
  </si>
  <si>
    <t>库存已安排返工</t>
  </si>
  <si>
    <t>根本原因： 1.生产X6835中框紫色款物料时，因由银色款切换为紫色款，组装线长只对拉线做了简单的清线，就同步进行生产紫色物料，换线信息没有及时传达到每个作业员处，侧键装配工站的银色物料没有全部进行清理干净，导致混料的情况发生； 2.装配侧键人员未对侧键进行100%自检，热熔侧键工站只对熔点全检打点处理，未对侧键颜色进行确认； 3.全检员检验时只针对了外观检和辅料检验，也未对颜色进行确认，导致此侧键混不同颜色的不良流出。</t>
  </si>
  <si>
    <t>1.对拉线切换线体时，生产的组长，PE、品质三方需要同步对线体进行复核确认，线体经三方确认合格后方可进行切换物料生产.责任人：贺泽蓉/袁露2023.3.28
2.培训装侧键作业员，侧键安装后增加目视自检侧键外观及侧键颜色确认，现场悬挂颜色对比图.责任人-贺泽蓉/赵书纪2023.03.29 
3、定人定岗，同步制作警示图，培训上岗作业。---贺泽蓉2023.03.28 
4、现场指导并制作不良看板，针对所有侧键外观及颜色100%全检，并在侧键位置进行打点确认.贺泽蓉.2023.03.28 4.1现场线尾增加一人专项对产品颜色进行检验，现场同步悬挂组装样品。 
5.产前培训及收线后问题总结 
6.定期进行作业人员培训及稽查考核并建立奖惩机制</t>
  </si>
  <si>
    <t>1、定制专人专线，重点岗位执行定人定岗，现场品质针对重点岗位的人员每次开线后对人员进行核对。并制定预备人员. 
2、组装前后工序按书面标准管控，生产时现场品质人员每2H巡线时对所有作业员的手法进行确认，确认作业员的手法是否与SOP同步。 
3、后续开线时需由产线组长和PE工程师100%一对一进行作业手法和检验标准培训，由IPQC确认作业合格后方可上岗作业。并做培训记录。</t>
  </si>
  <si>
    <t>复合板电池盖组件_X6835_幻黑_V1_ZY_GK_N</t>
  </si>
  <si>
    <t>划痕*8 裂痕*1</t>
  </si>
  <si>
    <t>3/25供应商驻厂已完成挑选，共挑选3000pcs，挑出103pcs不良，不良率3.43%</t>
  </si>
  <si>
    <t>划痕：1.1此批物料检包清洗后一次检验完成后产品叠放时未贴保护膜造成划痕。
1.2：外观检验员检验产品ok后摆放杂乱，整理产品时产品叠放造成划伤。
责任人：向敏、敖显会      3月28日 1、检验员检验存在漏检，导致不良流出。
2、品质出货未能抽检出不良。
责任人：向敏 敖显会  3月28日</t>
  </si>
  <si>
    <t>1.一次检验完成后禁止检验员叠加摆放，检验OK产品需放入吸塑盘内进行正面贴膜处理，防止叠加摆放出现的划痕。
责任人：向敏、敖显会   3月28日</t>
  </si>
  <si>
    <t>1、制作不良看板，现场宣导品质意识。
2、每半个月对检验员及QC进行GRR考核。</t>
  </si>
  <si>
    <t>麦拉爬墙*1 灯罩不良*4</t>
  </si>
  <si>
    <t>3/24供应商驻厂已完成挑选，共挑选2000pcs，挑出72pcs不良，不良率3.6%</t>
  </si>
  <si>
    <t>D-4.1:根本原因/失效
灯罩未装到位：保压头磨损，导致灯罩未压合到位 
麦拉爬墙：自动辅料机器不稳定，贴合偏离导致爬墙 D-4.2: 流出原因
外观全检漏失导致不良流出。。</t>
  </si>
  <si>
    <t>D-5:纠正措施；
灯罩未装到位：
更换优力胶压头，同步做备用压头，每天开线前对压头进行点检；
麦拉爬墙：对自动辅料机进行校准点检，每天一定点检改为2次点检。</t>
  </si>
  <si>
    <t>D-7.1预防再次发生的行动
1.QC，生产组巡线频率由之前1H/1次调整为30min/次，同步针对组装全检工位做陷阱测试；
2.不良看板悬挂现场提醒后续控制重点</t>
  </si>
  <si>
    <t>披锋*2 异物*1 磕伤*4</t>
  </si>
  <si>
    <t>3/25供应商驻厂已完成挑选，共挑选10000pcs，挑出127pcs不良，不良率1.27%</t>
  </si>
  <si>
    <t>D-4.1:根本原因/失效分析
1.X669面壳拿取产品叠加超过2pcs，钢片背面有突出柱子，易刮碰到表面造成表面碰伤。
2.作业员在贴麦拉时粘上异物时贴合后未留意发现造成异物。
3.听筒网批锋：注塑加工批锋后碎屑残留到产品表面未清理干净。
4.出货包装5层一个纸隔板，包装太弱，运输过程中有碰划伤风险。
 D-4.2: 流出原因
1.外观随线检验，拉速快，检验速度和拉速不匹配，
外观检验人员长时间检验，眼疲劳导致不良漏检。
2.QA抽检未及时发现导致不良流出。</t>
  </si>
  <si>
    <t>D-5:纠正措施
1.检验员由随线检验更改静态全检。 
2.加工批锋后使用风枪清理产品表面，装配在上线前全检产品表面是否存在异物。
3.要求全检员检验2H后中途休息15分钟缓解眼疲劳。 
4.每2周对全检人员进行一次培训及考核，提升检验能力 
5.制作不良实物看板及不良履历悬挂现场警示，后续检验过程中重点检验。</t>
  </si>
  <si>
    <t>D-7.预防再次发生的行动
制作客诉不良履历图片发放到组装品质现场培训警示，在后续生产过程及检验管控中，重点检验客诉不良问题。</t>
  </si>
  <si>
    <t>披锋6pcs</t>
  </si>
  <si>
    <t>驻厂返工挑选，不良换货</t>
  </si>
  <si>
    <t>根本原因
1.小钢片来料折弯角变形，压模导致产品披锋
2.压模后对不良品挑选未到位，导致不良品混入流出   
流出原因
外观检验漏失未检验出不良</t>
  </si>
  <si>
    <t>1.要求供应商制作防压模检具，安排五金来料全检。完成日期：4月2日
2.自动放钢片底座增加红外线感应，能够自动识别钢片折变角变形不良。 完成日期：3月30日
3.3月4日模具修模烧焊修复</t>
  </si>
  <si>
    <t>1.针对五金折变角结构容易变形，前期要求供应商给出风险识别报告，并增加防压模进行全检；
2.内部IQC对五金来料加严允收标准（0收1退）此严重缺陷影响模具功能。
3.制作不良履历悬挂现场提醒后续检查重点</t>
  </si>
  <si>
    <t>后副摄硅胶套_8W_X670_黑色</t>
  </si>
  <si>
    <t>错料205PCS</t>
  </si>
  <si>
    <t>已换货</t>
  </si>
  <si>
    <t>原因：
1、本次错料产品X6716后摄胶套，料号：23505082为共用物料X670后摄胶套8W。通过对仓库发料，包装，出货流程排查分析，造 成错料的原因为：包装员在包装样品时工作疏忽，错将X670前摄硅胶套产品领出（通过对客户处不良品对比及产品出库记录排查，确认出货为X670前摄硅胶套，出货是从X670前摄硅胶套产品尾数袋内领料包装的）包装并贴了X670后摄胶套8W标签，导致出现错料；
2、QA对样品出货重视不够，在核对样品时，工作粗心，未能核对样品图纸与实物，未能及时发现异常，导致错料的发生；</t>
  </si>
  <si>
    <t>改善措施：1.后续针对新项目样品的生产.检验.出货，安排专人进行跟进，确保样品的交付质量；
2.建立新产品样品检验出货规范，规范样品检验出货流程，杜绝错料问题的再次发生；
3.针对此次样品错料问题，对品质人员及包装人员进行统一培训。提高品质人员，包装人员对样品检验及出货的质量意识。</t>
  </si>
  <si>
    <t>1.新项目开发样品质量安排专人跟进。 
2.建立新产品样品检验出货规范，规范新项目样品出货，检验流程。</t>
  </si>
  <si>
    <t>电池盖漏logo*1pcs</t>
  </si>
  <si>
    <t>电池盖LOGO全检：
1.重庆工厂：70K 无不良；
2.中央仓：15.2K 无不良；
3.海弘：19K 无不良
4.KD仓：7925 无不良
5.欣冠：15.1K 无不良</t>
  </si>
  <si>
    <t>发生原因：
1，排查各仓位库存并处理 2，排查丝印工位有擦试未烤丝印用的擦机水和无纺布，自检丝印不良擦试后有未印丝印的产品风险流出 3， 排查现场丝印不良品未有记录，有漏丝印产品流出风险 4，排查丝印现场是有丝印过盘专检丝印，但有漏丝印产品流出风险 5，排查组装CCD点检记录当天设备故障维修中，生产没有使用CCD，有不良流出风险。 综合以上所述：确定原因是丝印工在丝印岗位自行将不良品擦拭后将未重新印刷的产品误放入已经印刷的烘烤盘内导致有无丝印不良品产生 。  --责任人：简燕  康义元 
流出原因：
1， 丝印作业员误放下拉、后面全检员没有检查出漏丝印的产品。 2，组装CCD故障当天没有使用全检不良导致流出 3，QC未抽检到漏丝印产品导致流出                                                                                 ---责任人：简燕   康义元      兰红华</t>
  </si>
  <si>
    <t>发生原因改善对策：
1、各段库存安排全检返工已完成 （无异常） 2，及时纠正落实：丝印工操作台不再放置可擦试丝印的无纺布等返工用品，并落实责任人                                               3、丝印工自检出的不良品放入新增加的红色不良品吸塑盘，由管理人员统一记录不良后集中进行返工处理并跟进。
流出原因改善对策：
   1、管理人员每日早晚会进行培训宣导&amp;稽核丝印工作业自检和不良品规范用红色吸塑盘摆放并集中处理。   2、丝印段：新增加错漏混专检岗位，单独对包装前的产品100%执行丝印LOGO二次检验  3，  规范要求：CCD设备故障时不可生产       ---康义元  简燕  3.22已执行</t>
  </si>
  <si>
    <t>一.流程规范，3-22已执行；   简燕  康义元  1，规范培训要求并落实：丝印工位不允许放布和擦机水处理不良（改为管理人员记录后集中处理）。 2.，规范要求：设备故障时产品隔离待设备OK后正常下拉作业。 二，风险规避：3-22已执行； a， 丝印工自检出的不良品放入新增的红色不良品吸塑盘内，由管理人员统一记录不良后集中进行返工处理。 b ,丝印专检岗位，重点稽核持续进行，包装前落实100%检验        ---康义元  简燕  3.22已执行</t>
  </si>
  <si>
    <t>复合板材镜片_X6716_黑色_闪光灯_V1_DT_N</t>
  </si>
  <si>
    <t>边缘透光</t>
  </si>
  <si>
    <t>1、OQC在抽检过程中，对试产中出现的如CD纹异色、细划伤等视觉效果不明显的不良，使用镊子夹起镜片检验，由于容易打滑不易将镜片夹起，导致边缘夹崩；
2、OQC抽检时按AQL 0.65，取样片数少，有漏检风险</t>
  </si>
  <si>
    <t>1、培训FQC检验人员手法，尽量少用镊子夹取镜片；确需夹取镜片时，使用胶质镊子，并保持力度适中，稳定夹取，降低崩边风险；全检完安排专人过灯箱检验一遍，重点筛查透光点及崩边不良；
2.1、增加抽检数量，由原来的正常AQL抽样水准AQL:MA=0.4:MI=0.65改为AQL:MA=0.4:MI=0.4；
2.2、严格要求检验员按照检验SIP对产品进行检验，每月对检验人员进行GRR考核，提升检验人员检出率；对考核不合格的检验员，进行再培训，直到考核合格为止</t>
  </si>
  <si>
    <t>1、现场检验工作区及OQC检验桌悬挂不良看板每天目视、熟悉标准，品质主管每天稽核产线；
2、对检验人员实施定员/定岗制，并且每月对外观检验GR&amp;R考核测试，（之前每2个月考核1次）；
3、改善眼疲劳：检验车间规定每两小时休息10分钟，主管统一关闭检验车间所有检验灯光</t>
  </si>
  <si>
    <t>开机显示黑屏1PCS（间接性不良）</t>
  </si>
  <si>
    <t>原因：卡扣DVDD引脚焊锡存在裂纹导致线路接触不良，从而体现出上电不稳，时而显示正常，时而黑屏；</t>
  </si>
  <si>
    <t>改善措施：生产组装作业手法进行改善</t>
  </si>
  <si>
    <t>A面白点1PCS
LCM划痕1PCS
铜箔压伤3PCS
panel孔不圆2PCS</t>
  </si>
  <si>
    <t>原因：
1.磨机/加硬/平板清洗/移印等制程均有造成lens划伤问题的可能性较大；
1.2异常一次流出，判定人员漏检；
3.1铜箔来料存在表面变形，凹痕划伤等不良，不良比例约0.1%；铜箔凹痕持续跟踪来料品质，异常反馈SQE改善来料品质；
3.2铜箔贴附过程，设备清洁不到位，铜箔取料过程异物顶伤风险较大；
3.3铜箔凹痕不良岗位分析总结，主要不良为组装手工岗位操作不当导致；
4.AOI检测AA孔NG时，为防止视觉软件误抓，会弹出复判选项OK/NG/重试按钮；设备报警时人员
误判点击OK按钮，导致不良品流出；</t>
  </si>
  <si>
    <t>改善措施：
磨机：1.1拿取产品必须等磨盘停止运行时在取放产品，并且要一次性到位.安排人员不定期稽查，并列入绩效考核项；
1.2现场制作不良作业警示图对作业员进行宣贯；
1.3 每次上班点检铁氟龙垫片是否有破损，有破损及时更新。
强化：1下齿条更换波浪齿条防止产品倒架造成划伤；
平洗1.1.首件OK后操作员每30分钟用强光手电监控划伤状况；
1.2规范平板首件确认，每台机允许1片（共40片）划伤不良,超出则停机检修；
1.3叠片后组长需确认叠片位置滚轮是否存在破损形成白披锋或者宽窄不一；
3.1铜箔来料持续跟踪铜箔来料品质状况，来料品质异常反馈IQC、SQE，异常批次要求供应商线前筛选不良；
3.2铜箔贴附清洁频次按文件要求2次/H清洁，铜箔LDK机台下料安排专人外观检查；异常及时跟踪拦截；
3.3后段人工作业制程导致不良，按照作业文件规范人工取放片动作，工艺、品质人员巡线跟踪人员作业手法，持续纠正预防；
4.1通过PLC程序，屏蔽报警弹窗上的”OK处理“按钮，确保AOI检测NG品100%抛料至NG口；
4.2 针对AOI NG抛料产品，生产人员需及时通知设备工艺人员复判，复判OK品在OIC上备注相关信息后方可续流；未经工艺复判的产品生产人员无法过账至下一站点；</t>
  </si>
  <si>
    <t>书本盒_AD10_礼盒&amp;amp;双开</t>
  </si>
  <si>
    <t>鼓包、残胶、掉漆、划痕、变形</t>
  </si>
  <si>
    <t>供应商全检</t>
  </si>
  <si>
    <t>掉金：烫金纸料质量达不到产品纸张材质要求</t>
  </si>
  <si>
    <t>1.前端划胶水岗位人员进行划胶手法培训，中端组装时检查产品部件，后端全检检验，有胶水及时选出； 2. 拆除原有纸板，清洁台面，更换台布，保证台面平整无棱痕； 3.更换烫金纸料，已让烫金纸供应商提供实地更紧的烫金纸批次，试机看实物，烫金问题已改善； 4. 将客诉不良图片张贴于检验现场以提示、警醒检验人员（并要求机长，检验人员签字确认）；</t>
  </si>
  <si>
    <t>1、增加部件100%检查动作，成品生产200%全检，品质50%抽检，将不良品拦截挑出，宣导全工序，上下工序自检、及时发现不良品； 2、更换烫金纸料，已让烫金纸供应商提供实地更紧的烫金纸批次，试机看实物，烫金问题已改善； 3、拆除原有纸板，清洁台面，更换台布，保证台面平整无棱痕，全员戴手套作业；</t>
  </si>
  <si>
    <t>电容式FP_ICNF7319AL_13_暗夜黑</t>
  </si>
  <si>
    <t>多胶*7pcs</t>
  </si>
  <si>
    <t>3.18日供应商已全检返工(不良64pcs)</t>
  </si>
  <si>
    <t>产生原因： ——点胶（芯片点underfill胶）操作人员在放板子入治具时，当FPC定位孔与治具的定位柱挂偏时，则板子芯片呈现偏位状态，胶水就点在芯片角边缘，导致多胶（溢胶）不良的产生。   流出原因： ——产品在吸塑盒内，检验人员在检验时未转动吸塑盒角度进行检验，不良品不易被识别，导致挑选不干净或不能及时发现不良品，导致不良品流出。</t>
  </si>
  <si>
    <t>1、产线要求操作人员，自检FPC板子是否挂扣到位； 2、修改《点胶作业指导书》文件，增加相关内容要求：        A、增加挂扣定位孔的操作要求；        B、 增加溢胶（多胶）不良 ；        C、增加发生不良异常，处理流程和应及通知IPQC确认。     3、目检人员在检查过程中，自检多胶不良且增加转动吸塑盒角度动作进行检验； 4、QA人员在检查过程中，全检多胶不良且增加转动吸塑盒角度动作进行检验； 5、修改QA检验SIP文件，增加说明多胶不良及转动吸塑盒角度的要求。</t>
  </si>
  <si>
    <t>1、制作《不良看板》放至各检验工作台上，作宣导；  2、对目检、QA进行客诉不良培训。</t>
  </si>
  <si>
    <t>USB充电器_美规_U180TSA-UL-NOM-CY_18W_白色</t>
  </si>
  <si>
    <t>KI5q</t>
  </si>
  <si>
    <t>测试滚筒3pcs，有1pcs试验后无输出，不良率33.3%，不良批次2.23</t>
  </si>
  <si>
    <t>中央仓与重庆工厂库存共46794PCS全部退货</t>
  </si>
  <si>
    <t>1、滚筒后无输出不良品进行拆解，弹片脱落导致无输出；2、对滚筒脱落弹片潜在因子排查，分析发现制程装壳前检验工位3.8%弹片浮高现象，不符合制程要求； 3、手工插件作业造成弹片浮高；4、弹片：3.25R 0109H-MLY ，全长高度12.2mm,PIN脚入部分长2.5mm+-0.3，PC B板材厚度1.0mm，公差负弹片过孔位；保险丝与弹片空间位置最低距离 0.23mm，手工插保险丝存在弹片挤压浮高风险；</t>
  </si>
  <si>
    <t>1、弹片插脚长度由原2.5±0.3mm变更至3.2±0.3mm，已通过12组改善后弹片焊接推力测试，弹片焊接推力＞70N，直至弹片断裂无脱落线性，已完成结构评审走5M1E流程申请变更。---On going  2、保险丝与弹片空间位置最低距离 0.23mm，固化工艺流程手插弹片+手插保险丝+炉前增加岗位对弹片100%按压+波峰焊回流+分板后增加岗位100%检验弹片浮高/焊点面检查。---Close 3、过波峰焊炉治具，评估设计直接顶住弹片，待弹片设计变更后评审。---Open  4月15日 ；4、拉通晨阳《适配器&amp;充电器 设计/评审技术规范与标准(DFa)》、传音《充电器设计评审点检表》(PCBlayout设计点检表)AC弹片/AC插头N极与附近NTC、插件电感、电容等空间距离&gt;2.0mm、(元器件前加工说明)弹片外露 1.4~1.6mm 标准化评估和固化。---On going 4月15日</t>
  </si>
  <si>
    <t>颗粒*4</t>
  </si>
  <si>
    <t>3/15供应商驻厂已完成挑选，共挑选2000pcs，挑出38pcs不良，不良率1.90%</t>
  </si>
  <si>
    <t>一、颗粒：1.淋涂在生产过程中淋涂液粘在B面覆膜，导致淋涂液下线后残渣掉落在A面上导致杂质颗粒；
2.机台有尘点杂质,卫生保养不达标； D-4.2: 流出原因
1.淋涂段生产人员变动大，对操作不熟练，不良产品防范意识不足导致流出；
2.产品白色光面工艺特性，光照度强对淋涂颗粒会不易检出，需要变换各种角度检验，一方面此项目良率高，为均衡赶产能安排给了新入职的检验员检验，对外观的标准把握不定，造成了不良流入客户端；</t>
  </si>
  <si>
    <t>一、淋涂段：
1.取消覆产品B面膜避免淋涂残渣掉落形成不良，B面固定淋涂液在喷码前对B面进行擦拭；
2.定时定岗安排人员对机台进行卫生清洁保养；
二、检包段：
1.针对一系列不良异常，重新培训安排专人检验此项目机型产品，每隔半个月对其进行GRR考核；
客诉不良品质生产集中培训制作履历警示；</t>
  </si>
  <si>
    <t>1.不良问题点包装检验人员现场培训宣导；</t>
  </si>
  <si>
    <t>复合板装饰件_KI5k_元宇宙黑_V0_JPC</t>
  </si>
  <si>
    <t>裂纹*5 凹印*1</t>
  </si>
  <si>
    <t>3/16供应商驻厂已完成挑选，共挑选16200pcs，挑出91pcs不良，不良率0.56%</t>
  </si>
  <si>
    <t>D-4.1:根本原因/失效分析
  根据返工情况，发现折伤产品主要集中在整张产品的边缘位置，故不良产生主要原因为：
1、覆膜工序在去底膜时过于用力；
2、产品装箱时，向下挤压产生折伤。 D-4.2: 流出原因
1、产线灯光较强（光照度实测1500——2000lux），导致折伤不易发现（对比中央仓的检验环境）；
2、产品装箱后，无法进行拦截。</t>
  </si>
  <si>
    <t>1、中央仓库存16200pcs，3月15日进行全检；
内部在制品二次全检后再出货。</t>
  </si>
  <si>
    <t>D-7.1预防再次发生的行动
1、针对去膜工序，增加高温隧道炉，去膜过程，产品全部经过隧道炉，在高温情况去膜。如图示：
2、修订《成品仓作业指导书》，明确产品装箱时的规范。
3、在检验台再装一条照度在800——1000lux的灯管备用，专门用来检验折伤问题；（预计3月31日完成，责任人：李冬冬）</t>
  </si>
  <si>
    <t>划伤*7、高光面无光泽*6</t>
  </si>
  <si>
    <t>1. 划伤、划痕：作业员作业过程中未按照作业规范作业，堆叠拿取产品，造成划痕、划伤。 1.2.产品生产中，因作业员操作失误，导致产品碰撞划到异物，造成划伤。 2.无光泽：产品外观检验时，挑选出外观可修复不良，安排打磨，修复后产品未进行抛光，造成外观无光泽。</t>
  </si>
  <si>
    <t>1.1.产线上线前对作业员进行作业流程进行规范宣导，预防作业员作业时因不清楚作业规范造成不良产生。 1.2.产线IPQC对产线三伤问题进行重点管控，巡查产线作业员的作业方法。 2.外观可修复问题点，由外观全检人员挑选单独区分，安排专人对可修复问题进行修复、抛光。完成后由产线人员进行全检OK后单独区分送检IPQC进行检验。</t>
  </si>
  <si>
    <t>1.注塑段规范作业员作业方式，严格按照作业方1.注塑段规范作业员作业方式，严格按照作业方法作业，并严格安排加工后自检工作。 2.生产物料前QC及生产组长对作业员作业方法，作业状态及物料状态进行确认，外观全检段作业员必须安排培训后上岗，并安排对作业人员进行岗位GRR考核,提升全检作业人员检出能力。</t>
  </si>
  <si>
    <t>复合板电池盖组件_X6827_超音速黑_V0_JL_GK</t>
  </si>
  <si>
    <t>X6827</t>
  </si>
  <si>
    <t>裂痕*2 闪光灯罩划伤*1 灯光灯罩溢胶*1</t>
  </si>
  <si>
    <t>3/13供应商驻厂已完成挑选，共挑选3348pcs，挑出75pcs不良，不良率2.24%</t>
  </si>
  <si>
    <t>裂痕：1.压合工位员工操作未一次性放到位，左右移动造成产品裂纹
2.压合治具上存在异物干涉，导致员工压合时，将产品压裂。
闪光灯罩划伤:
装闪光灯后流下工段物料未及时完成保压导致产品堆积B面朝下堆积摆放台面，导致产品划伤。
背胶溢胶:
员工装闪光灯罩背胶未装到位，导致背胶偏移，形成溢胶现象 D-4.2: 流出原因
1.员工检验时漏检；
2.OQC抽检未抽到，导致流出；</t>
  </si>
  <si>
    <t>裂痕：
1.对员工产品放置手法进行培训，专人专岗，不能随便更换压合工位人员。新员工上岗前，必须经过培训，由品质确认前20PCS无异常后才能正常作业
2.治具4H清洁一次，更改2H清洁一次，并保持台面干净整洁，另已加强培训作业员操作手法和自检意识
闪光灯罩划伤：装好闪光灯产品流下工段若未及时保压必须摆盘，不可堆积闪光灯罩溢胶：
员工装闪光灯罩背胶后，贴合工位贴合前进行自检，确认背胶无褶皱或偏位后才能贴合闪光灯罩</t>
  </si>
  <si>
    <t>D-7.1预防再次发生的行动
1.不良问题点包装检验人员现场培训宣导；
2.记录客诉不良履历提醒组装并提前预防。</t>
  </si>
  <si>
    <t>镜片脏污：4pcs   镜片划伤：1pcs</t>
  </si>
  <si>
    <t>1、超声波后玻璃未全检，采用抽检的方式拦截不良，抽检数量为5%，抽检比例较低，未能拦截不良；
2、丝印后检验员是以整版检验的方式进行全检，检验过程中未进行旋转360度反射光检验，此不良在CD纹区域，有炫光效果，不良需要全方位角度旋转360度反射光检验才可以发现，导致不良流出</t>
  </si>
  <si>
    <t>1、将超声波烘干1槽和烘干2槽温度从100度±5度调整为120度±5度；
2、手工裂片改为自动设备裂片，擦拭前增加检查挑选处理叠片以及破片不良</t>
  </si>
  <si>
    <t>1、对品质人员对不良现象实物培训，提升检验人员检验能力；
2、对生产人员进行生产作业规范进行培训，保证改善措辞有效落地； 3、不良实物张贴到不良实物看板，实时给员工参考预警</t>
  </si>
  <si>
    <t>泡棉贴偏*2，破损*5，脱落*1</t>
  </si>
  <si>
    <t>1， 泡棉贴歪是作业员不熟练导致贴偏
泡棉破损，脱落是贴好泡棉撕蓝膜排废工序动作撕破和带起松动（粘性不牢）后松脱不良</t>
  </si>
  <si>
    <t>1， 重新培训作业员操作手法，并排查处理各段库存，标识好。
2， 提供不良实物培训现场作业员、QC识别，把不良履历挂在现场宣导，后面生产时管控。
3， IPQC&amp;OQC重点跟进此异常改善。</t>
  </si>
  <si>
    <t>1， 作业员手法培训落实到拉线责任人，并点检形成记录，确保有效。
2， 将此客诉问题工位设重点岗位，开线前培训客诉履历，并现场跟进考核 ，提升员工自检和检出率。
3， IPQC&amp;OQC重点跟进客诉问题点对策是否落实到位，纳入点检管控。</t>
  </si>
  <si>
    <t>顶部划伤，固定同一位置且集中一箱。</t>
  </si>
  <si>
    <t>1、根据现场确认不良现象结合返工分析为；制程生产过程中排气槽堵塞排气受阻导致结合线扩散（划伤）。 
2、制程调机后现场未通知QC确认，现场生产检验员认为结合线是可以的，导致产品包装流出。</t>
  </si>
  <si>
    <t>1.对模具模芯头部及行位结合线处加开排气槽， 2.注塑检验包装组长针各产品生产中不良现象，对检验人员进行培训，确保标准清晰</t>
  </si>
  <si>
    <t>1、建立注塑制程异常确认清单；QC反馈异常，生产调整改善，QC确认改善效果，确保制程异常处理改善彻底。 2、建立各项目不良实物标准看板，制程检验人员检验过程中对不良现象判定模糊时可查阅，避免判断错误导致不良产品漏检流出。 3、针对此次异常事故订制不良看板（图文说明），对现场检验人员进行培训，并黏贴对应工序，警惕类似问题在发生。 4、IPQC检验依据最新修订的要求，成品每箱产品抽检分别需覆盖产品每一层。制程巡检；需对已检查的产品进行抽样，发现异常及时拦截，避免流出。</t>
  </si>
  <si>
    <t>音频4项测试不过(更换面壳MIC胶套-不良消失；通过CCD拍照发现不良MIC胶套有溢胶，良品MIC胶套确认无胶)</t>
  </si>
  <si>
    <t>厂商使用目镜全检溢胶品，截止14日， 已处理145660pcs/不良数1401pcs，
不良率：0.96%
待处理数(含在途)合计：35791pcs
处理进度持续跟进同频。  选出不良品更换良品胶套。</t>
  </si>
  <si>
    <t>1、排查网砂单品情况，可能导致网纱溢胶、残胶的因素：网纱来料双面胶排废不彻底，有残留胶现象；
CCD检测复现残胶状态与工厂反馈不良一致；
2、排查网砂与硅胶套压贴治具因素：治具为上下盖板设计，网纱与胶套中间设有隔板；排查下盖、隔板、上盖，发现上盖与网纱直接接触，且接触面为平面；上盖表面黏附着有残胶、脏污等异物，与网纱接触后导致二次污染；</t>
  </si>
  <si>
    <t>1、MIC胶套单体网纱来料使用CCD设备100%检测网纱目数、网格表面状态，确保来料为良品--瑞山品质-毕宗平经理 3/10已导入
2、制定压贴治具使用点检表，按照产能要求30min/
次点检治具清洁度，并记录--瑞山品质-毕宗平经理 3/10已导入
3、MIC胶套成品出货要求使用CCD设备100%检测网纱目数、网格表面状态，保证出货为良品--瑞山品质-毕宗平经理 3/10已导入。</t>
  </si>
  <si>
    <t>1、工程在前期开发设计时，针对溢胶问题，需将背胶纸做内缩处理，背胶纸内孔比产品内孔需单边小0.1-0.15MM；
2、要求背胶作业员每1小时清洗一次背胶治具（清洗时先用酒精擦拭，再用风枪清理），以防止治具上粘杂质导致产品放不平，致使背胶时出现有溢胶现象；</t>
  </si>
  <si>
    <t>L5007</t>
  </si>
  <si>
    <t>不充电</t>
  </si>
  <si>
    <t>a、异常原因：识别电阻R3和二极管D3连锡；
b、波峰焊炉后为人工目检，异常批次查询2月21日-2月23日批次波峰焊，QC检验一次良率0.04%未超标；
c、成品测试（D+D-）100% 识别电阻测试，2月23日-2月25日批次的功能全测记录，24日发现1pcs D+D-异常，不良率
      0.02%，人工目视判断流出；</t>
  </si>
  <si>
    <t>a、泰衡诺、中央仓异常批次退货供应商全检返工（按返工SOP：敲机+测试+测试D+D-）；
b、供应商库存异常批次全检返工（按返工SOP：敲机+测试+测试D+D-），已完成13000pcs 无不良；
c、传音库存其他批次，每批次安排5pcs做跌落测试，功能正常。</t>
  </si>
  <si>
    <t>a、波峰焊炉后焊点检查导入AOI设备检验；
b、成品测试（D+D-）工位治具增加报警装置，系统防呆。</t>
  </si>
  <si>
    <t>屏异物3，掉漆1，气泡1,光感孔异物1</t>
  </si>
  <si>
    <t>供方挑选</t>
  </si>
  <si>
    <t>脏污：MES追溯为AOI复判品，外观盖板脏污，拆解盖板发现B表面AA白色脏污残留 发现盖板撕底部膜检验，手指套接触污染，未发现清洁导致。
2.不良位置左侧中位置，追踪客户端不良品明细，复判人：周英 3.针对不良现象，取消复判资格。  
划伤：1.机台定位柱及定位挡块未软化造成挤压导致掉漆划伤，治具两侧未软化模组放入夹具摩擦导致掉漆，AOI夹具进出口 周围未包裹泡棉，作业时剐蹭到模块造成掉漆划伤占70%；  2.前/后流水线流速不一，造成产品重叠，碰撞造成掉漆划伤</t>
  </si>
  <si>
    <t>脏污：1.盖板检验撕膜手法，由上往下，手拿去保护膜后手指不可超过内膜，避免污染盖板膜材。 1.）针对AOI复判品流程修改 2.）AOI抛料品更改为返修品，按照返修流程处理，FQC全检→OQC全检 
划伤：1.不良位置集中在产品边缘位置，追踪客户端不良品漏检明细，漏检人员集中在周英、鲁天兰、。人员检验方法不规范、检出率低，导致产品漏检。 2.针对不良现象，现外观检验方式漏检率偏高</t>
  </si>
  <si>
    <t>1.）对排查风险岗位作对应防护  a.）离子风机、产线进行包裹  b.）测试治具定位块使用橡胶材质  c.）精度测试仪器又按压治具换为激光测距仪器 2.）关键岗位违规重点稽查：  a.）贴合软/硬贴上料人员不戴手套   b.）设备门常开问题   c.）设备清洁管理频率   d.）产品堆叠问题   e.）人员定岗定位名单  f.）以上问题，线组长作监督管控 3.）对IPQC作品质意识培训，修改对违规操作处罚机制：首次警告，二次开始作处罚</t>
  </si>
  <si>
    <t>A662L</t>
  </si>
  <si>
    <t>宽度尺寸超公差（规格：300+/-3mm,实测288-290mm）*20</t>
  </si>
  <si>
    <t>特采</t>
  </si>
  <si>
    <t>290mm是开发卡通箱时定的尺寸，打样三次，首个导入项目为S665L，用于此项目试包；
卡通箱研发是先从理论数据开始打样，再根据实际试包调整。调整后合适后，设计师单方面测量了尺寸，并在封样前告知供应商，改了描述和图纸的尺寸。供应商按照手上的样品制作大货，由于测量方法的不同，导致卡通箱尺寸不一样
一开始，设计师是扶直摇盖量摇盖的尺寸，量出了300mm。所以按这个尺寸改了料号上的描述。供应商一开始也有疑惑，和他们量的尺寸有所不同。但供应商认为设计师有别的考量，而且确认样板尺寸OK，没有提出异议，导致流出。</t>
  </si>
  <si>
    <t>卡通箱研发已和供应商沟通好后续按300mm的来做，后续入库还是按原来的测量方式</t>
  </si>
  <si>
    <t>后续开发制作卡通箱定尺寸的时候，研发设计师和供应商一起确认好尺寸，再封样。
因为卡通箱的测量，测量打钉面和非打钉面，其实也有偏差。
供应商觉得有异议，需要提出来，一起探讨，找解决方法</t>
  </si>
  <si>
    <t>爆边*14</t>
  </si>
  <si>
    <t>3月8日已完成返工</t>
  </si>
  <si>
    <t>经调查，爆边不良品是尾数板23PCS，量产前调试机器的物料，在全检完后，包装时，员工误将这23个产品包装进大货，混入到大货中流出。
    出货检验时，品质按照抽样方案抽检，没有发现爆边情况，正常出货。</t>
  </si>
  <si>
    <t>1、宣导试用材料必须同大货分开，全检合格后才可以放到大货中
2、出货检验时重点检验爆边问题，按0收1退进行加严抽检，发现不良立即隔离退回返工全检，确保出货良品率。</t>
  </si>
  <si>
    <t>验证效果后，再修改粘盒工序作业指导书，进行标准固化，粘盒时按照作业标准进行作业</t>
  </si>
  <si>
    <t>固定位置黑影3pcs</t>
  </si>
  <si>
    <t>3月7日已换货10000</t>
  </si>
  <si>
    <t>根因分析：初步确认造成产品黑影主要为移动IR屑、黑胶屑和皮肤屑； 流出原因： 1.黑影主要移动脏污，产品经震动后位置变化到成像区域，从而造成拍照黑影不 良，OQC抽检无法卡控到移动脏污，导至个别移动脏污流入客户端</t>
  </si>
  <si>
    <t>1.来料镜头漓心清洗前增加镜头振动，振动频率：100Hz 时间10分钟，经此项改善后，终检脏点不良率由原来0.7%，下降到0.05%,此项持续进行
2.镜头刮黑胶模具在使用10次后必须进行清洗，并将清洗记录记于《镜头组装治具清洗记录表》中，IPQC每天进行巡检，从2023\3\8开始执行
3.手套与静电衣穿戴后，手套未进行轧口，从2023\3\8开始手套全部套进衣服外并用防静电膜粘住，以减少皮肤屑的发生</t>
  </si>
  <si>
    <t>更新作业SOP，培训员工，稽核 镜头刮黑胶模具在使用10次后必须进行 清洗</t>
  </si>
  <si>
    <t>天地盒_X669_OP</t>
  </si>
  <si>
    <t>脏污、划伤、撞角</t>
  </si>
  <si>
    <t>QPM确认不出货，20pcs试包，其他退货</t>
  </si>
  <si>
    <t>脏污:彩盒外包使用水印纸箱包装,周围未加其它防护,水印纸箱自带的粉尘在运输过程中抖动时掉落在彩盒表面形成脏污;  划伤:产品本身使用普通非防刮花哑膜;彩盒成型/点胶后压泡等工站作业时,彩盒固定不动约3秒,彩盒下方线体持续转动导致底面出现划伤磨花;  撞角:此批100pcs物料为临时通知出货,使用快递方式送货;彩盒外包使用水印纸箱包装,周围未加其它防护;运输周转过程中,物流未做到轻拿轻放导致纸箱四周物流撞角; 
流出：脏污:出货检验时未发现此种脏污不良,运输过程抖动导致纸箱内壁粉尘掉落;  划伤:因正常检验角度目视不明显,QC按照标准放行;快递运输过程颠簸过大,导致最终磨花明显;  撞角:快递运输途中未轻拿轻放导致,出货检验时未发现此种不良;</t>
  </si>
  <si>
    <t>1.彩盒直接装入水印纸箱,未加雪梨纸隔离，后续针对纸箱包装的彩盒,四周及每层彩盒间增加雪梨纸隔离粉尘 
2.彩盒成型/点胶后压泡等工站作业时,彩盒固定不动约3秒,彩盒下方线体持续转动导致底面出现划伤磨花; 适当降低线速,使摩擦力减少以改善磨花程度;建议更改为防刮花哑膜以从根本上解决刮花不良;</t>
  </si>
  <si>
    <t>1.快递运输过程未轻拿轻放导致纸箱四周物流撞角，后续相似品类规划包规时在纸箱四周增加护角防护,避免快递或整车物流时类似事件再发;</t>
  </si>
  <si>
    <t>重庆试产, 重庆工厂</t>
  </si>
  <si>
    <t>缺口*3. 划伤*2.</t>
  </si>
  <si>
    <t>驻厂返工</t>
  </si>
  <si>
    <t>1，员工未按SOP作业，使用铁镊子作业 2，品质检验抽检，导致流出</t>
  </si>
  <si>
    <t>1，固化SOP，作业现场悬挂，禁止使用铁镊子，IPQC检验。 2，IPQC，OQC培训上岗，定期进行GRR考核，确保检出力。</t>
  </si>
  <si>
    <t>1.每半月对现场全检及QC进行一次GRR考核；（不良样品收集：客诉或客退不良） 
2.制作不良实物看板悬挂全检工位警示； 
3.拟定关键岗位管理流程；（全检人员变更需要进行申请，由品质考核上岗）</t>
  </si>
  <si>
    <t>谭凝力</t>
  </si>
  <si>
    <t>M1-2模号听筒装饰件限位骨架尺寸超标。</t>
  </si>
  <si>
    <t>1.物料全部挑选，不良品安排冻结。
2.结构研发确认验证返工方案可靠性，待验证完成后，给出冻结物料处理方案。</t>
  </si>
  <si>
    <t>产生原因： 1、模房在修模闪光灯孔批锋时，漏拆听筒镶件，EDM加工时，铜公干涉，导致模具镶件过切，导致产品多胶； 2、模房修模时，未核对编程拆公图档，导致漏拆铜公； 
流出原因： 1、2月28日，模具修模回来，注塑生产QC作首件核对样品时，未能核对出（检出难度大，QC未能对出）签样生产； 2、组装检验时，核对样品也未能核对出2#穴听筒处多胶；</t>
  </si>
  <si>
    <t>产生原因改善措施：
1、模具听筒处重新烧焊，作铜公放电，做到与3D一致；
流出原因改善措施：
1、对已生产的物料，与客户沟确认加工方法后，由注塑部人员加工，现场品质跟进； 2、将不良作成不良图片，打印给现场并拿实物给现场品质培训，并将不良图片放入SIP内一起使用；
3、同步开会宣导，在核对结构时注意细节，对于不易发出的装配位重点核对，以公司管理制度，对相应QC作出处罚；</t>
  </si>
  <si>
    <t>产生原因的预防措施：
1、模房增加失败案例培训，加强员工责任心； 
2、修模时必须核对加工图档；
3、修模组长监督确认执行流程标准；
流出原因的预防措施：
1、将不良作成不良图片，打印给现场并拿实物给现场品质培训，并将不良图片放入SIP内一起使用； 
2、同步开会宣导，在核对结构时注意细节，对于不易发出的装配位重点核对，以公司管理制度，对相应QC作出处罚；</t>
  </si>
  <si>
    <t>装机后间隙超标（已超0.2mm）投入500pcs，不良数：13pcs（不良集中M4-1模号）不良率：2.6%，
(工厂初步分析为：M4-1面壳卡扣槽内发白与电池盖扣合后扣塌脱落）</t>
  </si>
  <si>
    <t>M4-1模区分隔离，厂商全检返工。</t>
  </si>
  <si>
    <t>1,模具行位出现倒扣，导致出模时产品拉模，形成发白拉伤.</t>
  </si>
  <si>
    <t>1,下行位省模.  2,模具下模保养并要求模具部安排专人每天定期保养.  3:不良品给员工及品质人员进行标准培训，提高全检的检出能力及品质意识的提高.</t>
  </si>
  <si>
    <t>1：将不良信息纳入不良履历做重点管控----王芳2：培训全检员及品质人员进行不良识别，提高检出能力及品质意识的提高</t>
  </si>
  <si>
    <t>喇叭支架组件_S661L_黑色</t>
  </si>
  <si>
    <t>泡棉起翘，爬墙</t>
  </si>
  <si>
    <t>返工已完成，IQC抽检OK入库</t>
  </si>
  <si>
    <t>自动线设备贴合模版松动导致产品贴合时有偏位、爬墙不良</t>
  </si>
  <si>
    <t>1：组装现场物料和欣冠仓库物料全部返检（撕开蓝膜全检）
，并标识（泡棉全检）                                       2; 制作不良履历及不良看板宣导作业员自检客诉不良
3.通知自动线设备人员到现场检讨解决模版松动并落实责任人。</t>
  </si>
  <si>
    <t>1，每天开线前点检确认治具OK开线
1，每2小时撕开检查100PCS
3，提供不良品培训现场生产和品质，并制作成不良履历、看板并下发现场，生产&amp;品质做管控。
2，IPQC&amp;OQC重点点检稽核监督改善措施实际到位。</t>
  </si>
  <si>
    <t>摄像头装饰件组件B_X669_黑色_V0_HK</t>
  </si>
  <si>
    <t>装饰件内圈有黑线（SQM初步确认判定是合模线）</t>
  </si>
  <si>
    <t>标准部签样放行，限26K</t>
  </si>
  <si>
    <t>镭雕面积大/发白/CD纹新增镭雕机台，技术员调机未参照图档/样板，画图错误，导致中间位置未避空，镭雕面积大，摄像孔内圈发白。摄像头区域亮印喷涂装拆夹具时盖板塞子固定柱刮到边缘导致    摄像头区域夹线注塑调机时排气不顺导致夹线</t>
  </si>
  <si>
    <t>镭雕面积大/发白/CD纹1.后续新增镭雕机台，技术员调机时复制原机台图档及参数，IPQC及生产组长共同现场确认OK后再生产。SOP增加图档尺寸数据及图片。                 改善后sop2.用实物不良对检验员培训，签制首件及检验过程中时严格按照样板，对比样板的外观、颜色、尺寸位置，有差异及时提出给组长级人员确认。3.QE下发试装件并讲解注意问题点，SIP中增加标注外观面管控。 1. 镭雕机台建立《机台变更表》预防新增机台出现同样错误，机台变更表需体现本机台以往所生产机型/图纸，品质部进行新机台确认。     摄像头区域亮印喷油装拆夹具时注意拆装手法，夹具盖板塞子固定柱直上直下，固定住不可有倾斜装配，重点检验固定住是否有批锋     摄像头区域夹线注塑模具开排气调机改善夹线，目前已调机OK</t>
  </si>
  <si>
    <t>1. 类似工艺的镭雕按此要求，客诉不良打印图片给相关培训，以免下次再发生同样问题。--侯阳/王红艳2. 修改SOP/SIP，文件上体现出镭雕区域信息/图片信息--章志斌/田建3. 装配部在贴保护膜前安排人员全检--王红艳验证蓝膜改成透明保护膜，方便后期检验--田建</t>
  </si>
  <si>
    <t>不挂机*1</t>
  </si>
  <si>
    <t>1.不挂机：不良品拆解：1.插头焊接不良，焊点已与插针脱落，插针焊点过小（高度0.5mm，宽度0.9mm)，线芯直接焊接插针底部无锡，线芯表面锡膏未有效在线芯与插针面形成合金。
2.焊接不良，因芯线受焊点包裹导通，测试时瞬间导通，焊点完全脱离后导致不挂机。</t>
  </si>
  <si>
    <t>改善对策1
 1.对焊点要求尺寸，高度要求0.7mm-0.9mm,宽度1.5mm-2.6mm,目视检锡点人员由每小时产能1200条减到每小时600，SOP进行更改要求。后期跟进不良率
2.耳机引线直接焊接，调整为插针先上锡，再焊接线芯，SOP进行更改（附在标准化）
改善对策1
 1.人员焊接锡点大小一至，推动生产使用自动化设备（自动焊锡机），能有效的测定锡量，预计4月底完成，从出现问题开始，我司3月9号已调一台自动焊锡机做调试验证。</t>
  </si>
  <si>
    <t>CK6N</t>
  </si>
  <si>
    <t>L64界面显示横线条1PCS</t>
  </si>
  <si>
    <t>原因：退料panel不良为半自动治具导致，panel本身显示正常，供应商进一步升级硬件，</t>
  </si>
  <si>
    <t>摄像头_OIS_50M_GNXSW03_A_A_1G6P_B_OF_V1.0</t>
  </si>
  <si>
    <t>欧菲</t>
  </si>
  <si>
    <t>VCM马达偏位1PCS
；OIS不良 2PCS（制程不良）</t>
  </si>
  <si>
    <t>刘志华</t>
  </si>
  <si>
    <t>原因：
1.1AF马达歪分析为调机品混入正常品；
1.2AF马达偏移这是常规需要检验的项目工程图里面有明确要求管控±0.5°，分析倾向于是人员检验漏失导致流出；
2.1 FW均为7/28日旧版与目前生产版本10/6号版本、不符SR边缘OK品；返厂复测使用非正常生产程式测试后FW版本信息被串改、烧录数据丢失；</t>
  </si>
  <si>
    <t>改善措施：
1.1对ME进行宣导调机品需在模组本体上做特殊标记，并提供二维码给对应QE进行MES锁定拦截防止不良流出；
1.2将客诉不良品作为不良Sample样放置在外观检验站位，并对COB/EOL/QC外观检验人员进行
培训；
2.1PIR及后续量产SR规格从20提升到25；
2.2立即删除RA实验室画圆程式重新从服务器下载最新版，并同步排查RA其他程式；
2.3后续TE给到RA实验室程式删掉校准烧录功能；
2.4后续客诉品复测均需使用现阶段产线生产程式；</t>
  </si>
  <si>
    <t>贴合异物2PCS，
显示分层1PCS，
白色界面偏黄1PCS，
盲孔透光不良1PCS，
整机开机显示黑屏1PCS</t>
  </si>
  <si>
    <t>原因：
1.根据异物主要形态 单点异物29%+密集点占比21%，主要改善方向为Lens洁净度，lensTray搬运管理造成主因；
1.2上压轮是造成条状脏污真因，上压轮垫高0.5mm，使与lens不接触，改善Lens贴合面条状脏污；长条状密集点异物发生原因为Lens搬运中贴合面与Tray盘底部碰撞造成；
2.员工持续作业可能存在视觉疲劳，检验状态不佳，漏检画面导致不良流出；
5.卡扣DVDD引脚焊锡存在裂纹导致线路接触不良，从而体现出上电不稳，时而显示正常，时而黑屏；</t>
  </si>
  <si>
    <t>改善措施：1.1对Lens领料/搬运/上料/退料手法，流程规范，降低lens污染风险;
1.2Lens清洁提升措施：
①之前纯水擦拭 修改为干无尘布擦拭；
②之前每周更换一次 修改为每条线纯水过滤 滤芯更换 1次/3天；
③之前毛刷维保： 1次/每月  修改为毛刷维保： 1次/15天；
④之前lens Tray3~7清洗一次 修改为lens Tray清洗一次/3天
2.AFT 增灰阶分屏拦截并持续优化；
5.生产组装作业手法进行改善</t>
  </si>
  <si>
    <t>FPCA_闪光灯_2层_LH7n</t>
  </si>
  <si>
    <t>众跃</t>
  </si>
  <si>
    <t>LED不能正常亮1PCS(制程不良）</t>
  </si>
  <si>
    <t>原因：
1.确认LED闪光灯正负极方向焊接错误，造成闪光灯点亮时只亮一颗（主因不良）；
2.物料抛料飞件后，人工进行手补物料，存在反向漏失；
3.焊接维修工序人员有维修补料的风险，功能测试采用手工点亮金手指与闪光灯不在同一面，作业员只会看LED灯亮，看不见一下亮几颗灯，会有流出的风险；</t>
  </si>
  <si>
    <t>改善措施：
1.优化LED灯维修项目维修LED灯只允许维修连锡、偏位、虚焊、少锡、立碑、侧立不良；不允许维修少件，错向，元件破损不良；
1.2维修后LED灯点亮拦截，维修后采用恒压电源直接量灯，保证点亮二颗灯同时亮起，拦截维修焊接正负极焊反的问题；
2.定制专用吸嘴，可以改善吸嘴粘料与抛料的问题，并要求专人跟进，汇报专用吸
嘴验证的状
3.样品功能手工点亮测试更改为批量治具测试，可以拦截不良品流出；</t>
  </si>
  <si>
    <t>USB充电器_欧规_U100XEA_10W_白色</t>
  </si>
  <si>
    <t>充电器无输出</t>
  </si>
  <si>
    <t>3.2日厂商已返工OK</t>
  </si>
  <si>
    <t>异常品为老化不良维修品， AC弹片维修虚假焊可靠性造成开路，追溯维修AC弹片总数3PCS；</t>
  </si>
  <si>
    <t>1、库存19710pcs安排人员现场返工，敲击和功能测试0 PCS不良，重庆工厂IQC 复检315pcs，复检OK；
2、异常批次及相邻批次共1000 pcs，全部安排振动后，再测功能，0 PCS不良；
3、安排跌落测试+滚筒，数量（异常批次10PCS，非异常批次5PCS/批），电子元件无损坏和掉件，跌落和滚筒功能正常；</t>
  </si>
  <si>
    <t>1、增加维修品IPQC复核确认及签字跟进的维修流程完善；
2、供应商维修品内控标准加严：敲击2次加严到5次，老化2H加严到4H；
3、维修品月度例行可靠性测试：跌落、滚筒、高压开断电、带电插拔、ESD、耐高压、绝缘电阻、雷击浪涌的专项跟进；
4、维修品追溯管理，增加维修品镭雕二维码识别，维修品的生产测试数据单独记录；</t>
  </si>
  <si>
    <t>开机孔变形*2 天线爬墙*1 起翘*1 压伤*1</t>
  </si>
  <si>
    <t>3/2供应商驻厂已完成挑选，共挑选3000pcs，挑出40pcs不良，不良率1.33%</t>
  </si>
  <si>
    <t>D-4.1:根本原因/失效分析：
1，开机孔变形是作业员从治具上取产品时不小手碰到导致变形不良
2，天线爬墙、起翘是贴天线偏位，二次返贴粘性差导致出货有起翘不良
3，压伤是产线堆积磕碰到导致的
责任人：兰红华 贺泽蓉 曹锋 D-4.2: 流出原因：
1，拉线全检员漏检导致流出。
2，QC未抽检到导致流出      
责任人：兰红华 贺泽蓉 曹锋</t>
  </si>
  <si>
    <t>D-5:纠正措施：
1，治具及时优化方便取放产品，增加防护，并排查处理各段库存，并标识好。
2，提供不良实物培训现场作业员、QC识别，把不良履历挂在现场宣导，后面生产时管控。
3，IPQC&amp;OQC重点跟进此异常。
责任人：兰红华 贺泽蓉 曹锋</t>
  </si>
  <si>
    <t>D-7.1预防再次发生的行动：
1，治具及防护从PIR阶段确认到位，并落实责任人跟进点检OK后导入试产和小批量生产。
2，客诉问题工位设重点岗位，产前培训客诉履历，并现场跟进考核 ，提升员工检出率。
3，IPQC&amp;OQC重点跟进客诉问题点对策是否落实到位，纳入点检管控。
                       责任人：兰红华 贺泽蓉 曹锋</t>
  </si>
  <si>
    <t>包装盒_天地盖_TECNO_CH6i_PK</t>
  </si>
  <si>
    <t>CH6i</t>
  </si>
  <si>
    <t>撞角、压痕、变形、 起泡</t>
  </si>
  <si>
    <t>1. 产品装箱过满，导致下层产品受上层产品的重量挤压； 2. 此类问题点是在装箱后产生的，生产全检工序时未产生不良品； 3. 抽检不全面，导致抽检有风险；</t>
  </si>
  <si>
    <t>1.减少每箱产品数量，剩余空间用气泡膜填充防止产品晃动； 2. 产品打包摆板后，品质抽检前，生产人员再次抽检无不良后品质再执行抽检检验； 3.OQC抽检采取货板上下位置的产品抽检，规避受压力带来的产品质量问题； 4. 将客诉不良图片张贴于检验现场以提示、警醒检验人员（并要求机长，检验人员签字确认）；</t>
  </si>
  <si>
    <t>1、内部拉通，针对此款物料业务部同客户沟通更改箱装数量，工程部工单上更改包规数量，跟单实时更新标签上数量信息（限于KD出货卡通箱装的产品）； 2、产线打包时，按包规数量进行打包装箱，箱内余留位置用气泡膜填充，防止产品晃动摩擦； 3、宣导责任制度，产线及品质严格按照抽检和自检频率检验产品； 4、品质人员抽检按照上中下位置抽检，加大抽检覆盖面；</t>
  </si>
  <si>
    <t>TP边缘碰伤9、麦拉起翘1</t>
  </si>
  <si>
    <t>已安排供应商返工。返工良品数量满足本周20K的出货需求，余下的物料退料给帝晶</t>
  </si>
  <si>
    <t>目视可见CG侧面油墨擦伤。 对风险工序进行排查： 1、贴合段CG上料工序，校正定位块碰撞CG侧面导致CG擦伤白边（位置固定集中）。 2、组装段成品电测和OQC电测工序，测架的硬材质定位块和金属压舌，碰撞CG侧面导致CG擦伤白边（位置没有集中性）。  流失原因： 风险批次锁定不准导致流出</t>
  </si>
  <si>
    <t>1、CG上料定位块更换成塑胶材质，并增加定位块的接触面。2、水平展开，将机器全部定位块软化更换成防撞材质。3.组装不保留在制品，OQC检验OK后直接送检SI。遵循先做先出原则。4.异常风险锁定通过MES进行冻结锁定（冻结产品无法流入后工序）须亲自检查确认OK后在申请解冻</t>
  </si>
  <si>
    <t>1.大会宣导要求落实，除正面&amp;背面检查外，要求100%落实侧边检查。 2.启动一篇报警机制，检到1片不良即通报。 3.不良品纳入盲测考核样品，检查员每周盲测考核</t>
  </si>
  <si>
    <t>非副屏侧主屏装饰件_AD10_黑色_V1_DS</t>
  </si>
  <si>
    <t>装饰件没有凸筋</t>
  </si>
  <si>
    <t>根本原因：客户通知改模结构变更，鼎盛内部未提出延伸应对措施，在客户未给出改前物料处理方案前，内部未对改前物料状态进行区分，且客户处未提供正式顺切邮件及处理方案，只是口头通知，内部警觉性不足，未按照流程方案作业，提前应对导致物料混装</t>
  </si>
  <si>
    <t>1.后续所有模具及物料信息变更必须要求有正式邮件及变更文件，信息要知会到各工段负责人并会签，客户处对改前物料提供处理方案，改后物料明确标识及信息拉通</t>
  </si>
  <si>
    <t>1、后续结构或者物料变更需有客户正式邮件通知，并提供变更文件确认后方可变更2、所有外部文件变更内部需要提出ECN变更单，营业、计划、项目、生产、项目、质量五方会签后，由客户给出变更前物料处理方案及内部库存肃清后方可进行变更，所有变更信息需要开会定义并由各工段负责人提供物料状态数据信息，签字确认后方可生效。按照变更流程作业</t>
  </si>
  <si>
    <t>底壳组件_TR109C_黑色_V0_YJ_单卡</t>
  </si>
  <si>
    <t>前摄装饰件内圈发白（此处本不需镭雕，实际在加工过程中被镭雕扫掉）</t>
  </si>
  <si>
    <t>标准部签样放行（限26K）</t>
  </si>
  <si>
    <t>D-4.1:根本原因/失效分析
镭雕面积大/发白/CD纹
新增镭雕机台，技术员调机未参照图档/样板，画图错误，导致中间位置未避空，镭雕面积大，摄像孔内圈发白。
摄像头区域亮印
喷涂装拆夹具时盖板塞子固定柱刮到边缘导致
摄像头区域夹线
注塑调机时排气不顺导致夹线
D-5:纠正措施
镭雕面积大/发白/CD纹
1.后续新增镭雕机台，技术员调机时复制原机台图档及参数，IPQC及生产组长共同现场确认OK后再生产。
SOP增加图档尺寸数据及图片。
                改善后sop
2.用实物不良对检验员培训，签制首件及检验过程中时严格按照样板，对比样板的外观、颜色、尺寸位置，有差异及时提出给组长级人员确认。
3.QE下发试装件并讲解注意问题点，SIP中增加标注外观面管控。
1. 镭雕机台建立《机台变更表》预防新增机台出现同样错误，机台变更表需体现本机台以往所生产机型/图纸，品质部进行新机台确认。
摄像头区域亮印
喷油装拆夹具时注意拆装手法，夹具盖板塞子固定柱直上直下，固定住不可有倾斜装配，重点检验固定住是否有批锋
摄像头区域夹线
注塑模具开排气调机改善夹线，目前已调机OK</t>
  </si>
  <si>
    <t>纸张厚度不一致（样品0.19mm，到料0.14mm)</t>
  </si>
  <si>
    <t>3月2日完成换货</t>
  </si>
  <si>
    <t>1. 供应商来料纸张无足量克重，导致纸张来料厚度有偏差；2. 纸张原材料来料夹有薄点的的纸张，IQC按抽检标准检验未发现不良纸张； 3.当时称重点数有发现，打包人员进行区分打包，但未上报；</t>
  </si>
  <si>
    <t>1.要求纸张原材料供应商提供纸张合格报告，严格把控纸张厚度和克重，； 2. 对供应商一整版的纸张，进行上中下取样，按标准检验，采取严而广的抽检方式； 3.宣导培训，各工序发现产品异常情况及时提出上报，不得私自处理； 4. 将客诉不良图片张贴于检验现场以提示、警醒检验人员（并要求机长，检验人员签字确认）；</t>
  </si>
  <si>
    <t>1. 要求纸张原材料供应商提供纸张合格报告，严格把控纸张厚度和克重，持续稽核，IQC抽检取样，对厚度、克重等纸张信息有检验留样，； 2. 将客诉不良图片张贴于检验现场以提示、警醒检验人员（并要求责任人员签字确认）3. 做好各项、各个工作的监督、验证工作，做到有问题及时发现，内部进行有效预防；</t>
  </si>
  <si>
    <t>TP边缘碰伤7、崩边1</t>
  </si>
  <si>
    <t>2月28日供应商返工3058，不良58</t>
  </si>
  <si>
    <t>刮痕*2pcs、颗粒*1pcs、缺口*1pcs</t>
  </si>
  <si>
    <t>1，刮痕和缺口是作业堆机产生的。
      2，颗粒是喷油车间毛丝吸附产品表面导致的</t>
  </si>
  <si>
    <t>各段库存物料隔离全检处理，提供不良品现场实物培训</t>
  </si>
  <si>
    <t>1，更新不良履历挂现场宣导作业员拦截。
          2，车间环境保养清净频率由原来每天两次改为每天4次
          3，IPQC&amp;OQC将此异常纳入检验，重点稽核对策落实到位</t>
  </si>
  <si>
    <t>前摄定位支架组件_非副屏侧_AD10_透明_V0_DS</t>
  </si>
  <si>
    <t>前摄支架装入托盘方向装反，此支架是自动设备装配，托盘内装反会造成支架安排压坏</t>
  </si>
  <si>
    <t>产生原因：1.产品为一模八穴物料，注塑时生产安排一人检验产品及水口超声，物料放置胶盒内，未及时摆放专用吸塑，后由另一人摆放产品，未核对作业指导书流出原因：1.检验指导书（SIP）未明确要求产品摆放正反方向，IPQC检验时未能及时拦截，导致问题物料流出。</t>
  </si>
  <si>
    <t>1、检验指导书增加产品包装管控，同步到注塑-OQC两处，同时装盘人员必须由生产组长专人跟进并由作业员、生产组长、质量领班签字确认 ---王猛/涂涛   03-011.作业指导书明确产品正反面。并增加图示标明，避免作业员再次放反 ，由生产按照专人加工摆放产品及出货--张真明  02.28</t>
  </si>
  <si>
    <t>1、增加产品摆放位置及正反面区分图，并由固定人员作业（更新SOP） 2、SIP检验指导书增加包装要点管控，下发正确及错误摆放图示（更新SIP）</t>
  </si>
  <si>
    <t>喷涂颗粒*4</t>
  </si>
  <si>
    <t>颗粒是喷油不良，因此小批量M7模验证物料有部分超限，急出货（互配验证），未提前拉通工厂导致流出</t>
  </si>
  <si>
    <t>1，各库存物料隔离全检处理，提供不良品培训宣导。</t>
  </si>
  <si>
    <t>1，喷油车间环境保养清净频率由原来每天两次改为每天4次，提升良率。
2，验证物料安排二次全检，全面发现问题分析问题，最终解决问题。
3，规范要求所有验证物料按正常标准进行，超出部分须提前拉通OK后进行</t>
  </si>
  <si>
    <t>贴片主板_X6516_SE668S_A1_64G+2G_V1.0</t>
  </si>
  <si>
    <t>耦合分集B7偏高</t>
  </si>
  <si>
    <t>传音中试： 1、首量SMT工厂依据传音提供的校准文件测试，文件门限较宽导致无法有效拦截. 2、此批外研项目生产前工厂在X6516-SE668S项目群反馈项目及传音工艺杨(举华)工，提出收严需求。中试回复：MPR生产完后向研发提出需求，由于外研更新慢导致此批生产完后才释放工厂。见图一 工厂端： 1、工厂量产前没有收到优化后校准文件未提前反馈传音MPM拉通组装确认知悉. 2、贴片厂测试制程因素（射频头清洁及射频材质等）导致主板校准后门限偏上下限比例高，散点居住性不高.</t>
  </si>
  <si>
    <t>1、此项目12/24日正常生产中中试已跟线收严2台电脑验证，12/27日已收严归档下发。 --杨(举华)工、胡伟  2月27已完成 2、组装耦合测试打下不良品退回重新校准处理.---蔡益丰/胡伟      已完成</t>
  </si>
  <si>
    <t>【工厂端】        1、展讯项目量产时提前找研发提供收严校准文件,未收到收严文件不生产.------胡伟/何力  执行中   2、试产项目如遇类似特殊情况需满足生产时务必提前通知传音MPM拉通对应组装.---朵唯项目 执行中   3、增加射频头擦拭，频率由1次/班增加到2次/班，验证半个月，跟进改善效果。------胡伟/何力  今天开始   4、对标其他工厂环境差异，射频头/射频线厂家不同，其他工厂使用呈标射频头/射频线。朵唯导入呈标射频头/射频线在一条线上验证，验证半个月，跟进改善效果。------胡伟/何力 已提采购申请  预计月底完成验证 【中试端】   1、针对展讯和MTK平台中试拉通研发射频后续均量产前由传音优化校准文件释放工厂.</t>
  </si>
  <si>
    <t>遮光麦拉起翘*8</t>
  </si>
  <si>
    <t>1、不良品拆下麦拉分析确认，起翘部分麦拉没有贴附上，麦拉胶没有被激活。 2、产品的保护膜褶皱有气泡，产品被气泡鼓起导致在平台上位置偏移，导致机器贴付位置移位，麦拉没有贴付上。</t>
  </si>
  <si>
    <t>上料放料人员对于有褶皱的保护膜挑出，在机器自动贴麦拉前，全部更换新保护膜，将保护膜贴平没有大气泡。有效改善保护膜气泡对贴付麦拉的影响。</t>
  </si>
  <si>
    <t>1，麦拉机自动贴付后安排专人100%检查麦拉贴附效果。 2，OQC外观检查后安排专人检查麦拉。 3，教育者培训宣导要求员工100%检查麦拉位置。 4，纳入盲测考核样品，每周进行考核</t>
  </si>
  <si>
    <t>box喇叭密封胶溢胶,导致音频密封性测试不良</t>
  </si>
  <si>
    <t>原因：1.年初复工，产线生产流畅性较差，停机后工作未对针头进行清理，导致出现溢胶情况； 
2.人员检查时未将溢胶产品有效识别，导致退品流出；</t>
  </si>
  <si>
    <t>改善措施：1.退品不良现象增加到作业指导书内，警示提醒生产人员，注意识别此类情况； 2.首单生产导入自动CCD检查设备在相应位置设置不可溢胶框；</t>
  </si>
  <si>
    <t>预防措施：1.退品不良现象增加到作业指导书内，警示提醒生产人员，注意识别此类情况； 2.首单生产导入自动CCD检查设备在相应位置设置不可溢胶框；</t>
  </si>
  <si>
    <t>COB模组_AF_64M_OV64B40_A_6P_BG_B</t>
  </si>
  <si>
    <t>盛泰光电</t>
  </si>
  <si>
    <t>主摄拍照显示白线条1PCS</t>
  </si>
  <si>
    <t>原因：
芯片表面有烧焦痕迹，芯片厂确认不良现象为EOS/ESD损坏sensor导致，
需客户端排查组装环境及作业手法；</t>
  </si>
  <si>
    <t>对策：
1.使用工装测试白场&amp;黑场测试明显可见线条不良
2.摄像头模组厂增加HVS测试拦截。</t>
  </si>
  <si>
    <t>CK8N</t>
  </si>
  <si>
    <t>垒石热</t>
  </si>
  <si>
    <t>1.漏贴背胶15PCS</t>
  </si>
  <si>
    <t>原因：
背胶粘贴后未进行压合,
背胶未完成激活,撕表面蓝膜把边缘背胶带起来了,导致部分部料少背胶.</t>
  </si>
  <si>
    <t>措施：
增加冷压治具,PIR导入,并增加全检确认.</t>
  </si>
  <si>
    <t>耳机_3.5MM_美标_白磁_LH</t>
  </si>
  <si>
    <t>1.不挂机：不良品拆开分析：插头焊接不良，焊点已与插针脱落，对此不良进行插头焊接验证，380度，焊接5秒，（标准3-5称）完全OK，不会再脱落，此焊接是用自动焊接机焊接，焊线与焊接插针焊接面圆弧未充分接触，焊接效果无检测。
焊点摇摆没有完全断开，测试为半导通未检测拦截导致不挂机流出。</t>
  </si>
  <si>
    <t>1.第一工序做不到焊接OK（总测量功能不良0.1%），增加人员检测目视检验，检测时需用例子拨动线芯检验。
2.推动生产使用自动化设备圆弧焊头，预计4月底完成。</t>
  </si>
  <si>
    <t>卡托口压伤*4</t>
  </si>
  <si>
    <t>2/27供应商驻厂已完成挑选，共挑选9200pcs，挑出189pcs不良，不良率2.05%</t>
  </si>
  <si>
    <t>D-4.1:根本原因/失效分析
卡托孔压伤：模具前模不顺，铲铝粉积压在行位上未及时发现，导致五金件放入模内闭合时卡托位置压合使产品压伤；
听筒网爬墙：作业员贴辅料时手法操作不当导致，员工贴辅料时镊子带到背胶，致使背胶悬空；
 D-4.2: 流出原因
1. QC抽检未发现异常，导致不良流出；
2.员工在作业时未自检到位造成不良品流出；</t>
  </si>
  <si>
    <t>D-5:纠正措施
1.压伤--模仁重新配合，模具行位隧道镶件背面加大避空进行松配，避免卡托位置积铝粉干涉铲到五金，使模具在生产过程中弹回顺畅；
2.爬墙--组装拉线组长对每个工位员工进行培训，纠正作业手法，要求镊子贴合后使用手柄进行预压防止悬空现象；</t>
  </si>
  <si>
    <t>D-7.1预防再次发生的行动
1 .制作不良履历，悬挂现场，预警现场人员及品质人员，避免问题点重复发生。
2.对未按照要求作业人员及现场组长监督不到位进行处罚</t>
  </si>
  <si>
    <t>无喇叭胶套*5 遮光麦拉偏位*1 无遮光麦拉*2</t>
  </si>
  <si>
    <t>2/25 供应商驻厂已完成挑选，共挑选7000pcs，挑出10pcs不良，不良率0.14%</t>
  </si>
  <si>
    <t>发生原因：
1， 无遮光麦拉、无喇叭胶套是自动贴合机器故障漏贴导致
2， 遮光麦拉偏位是员工手工贴偏位导致的  
流出原因：
1，机器故障未隔离流下，后面的全检员漏检导致流出。
2，QC未抽检到导致流出</t>
  </si>
  <si>
    <t>纠正措施：
1， 及时调校好机器，规范要求技术员处理机器故障时隔离产品，调机品集中处理后下拉并通知IPQC跟进。
2， 排查处理各段库存，并标识好。
3， 提供不良实物培训现场作业员识别，并考核提升全检员检出率。
4， IPQC&amp;OQC重点跟进此异常。</t>
  </si>
  <si>
    <t>1， 机器设备责任到人，规范要求其机器故障时产品隔离集中处理。
2， 更新不良履历挂现场宣导，后面生产时自检管控。
3， 拉长&amp;IPQC不定期做陷井测试，提升员工检出率。
4， OQC重点跟进前期问题点对策是否落实到位，纳入点检管控。</t>
  </si>
  <si>
    <t>TP头部右上角碰伤不良*11PCS</t>
  </si>
  <si>
    <t>2.28厂商已全检返工完成</t>
  </si>
  <si>
    <t>目视可见CG侧面油墨擦伤。 对风险工序进行排查： 1、贴合段CG上料工序，校正定位块碰撞CG侧面导致CG擦伤白边（位置固定集中）。 2、组装段成品电测和OQC电测工序，测架的硬材质定位块和金属压舌，碰撞CG侧面导致CG擦伤白边（位置没有集中性）。  流失原因： 风险批次锁定不准导致流出。</t>
  </si>
  <si>
    <t>1、CG上料定位块更换成塑胶材质，并增加定位块的接触面。 2、水平展开，将机器全部定位块软化更换成防撞材质。异常风险品锁定管控方式改善 ：1.通过在制风险排查初步确认的风险时间段，通过MES锁定已确认风险时间段产品包装外箱号，将所有锁定的外箱产品全部拆箱返工。 2.通过已确认异常发生最早时间段，通过MES锁定异常最早时间段前2H产品去向，根据产品去向调取该2H产品进行确认风险性。 3.规范批量异常风险批排查锁定流程 4.对异常追溯不到位导致不良流出品质工程师各生产主管进行处罚并教育。  CG擦痕改善措施---漏检面 ：1.大会宣导要求落实，除正面&amp;背面检查外，要求100%落实侧边检查。 2.启动一篇报警机制，检到1片不良即通报。 3,不良品纳入盲测考核样品，检查员每周盲测考核。</t>
  </si>
  <si>
    <t>CG上料定位块更换成塑胶材质，并增加定位块的接触面。</t>
  </si>
  <si>
    <t>摄像头黑影5pcs</t>
  </si>
  <si>
    <t>供应商提供良品批次物料</t>
  </si>
  <si>
    <t>根本原因
此碎屑异物进行EDX成分分析，与数据库进行对比筛选为与皮肤屑最为接近；组装人员手套破损及佩戴不规范会出现皮肤掉屑。
流出原因
移动particle产品在出厂前处于非感光区域全检工序无法检出，模组在运输或者安装过程中内部移动particle移至感光区。</t>
  </si>
  <si>
    <t>1.手套破损需要立即更换新手套并手搓水洗正反面后烘干。 2.进入车间风淋室要360°旋转身体吹拭。 3.管理人员在例行早会进行每日重点宣导着装规范及要求，做到让每一位人员时刻铭记于心并按要求遵守</t>
  </si>
  <si>
    <t>1.严格按照百级穿戴规范，佩戴手套后洗手，再进入百级车间，品质人员在进入车间更衣室地方进行监督检查人员执行情况。
2.测试段震动台震动增加限高管控，以增强震动效果。
3.震动台震动条件变更为60HZ/正反面各20min，再次增加一次POG测试拦截动作。</t>
  </si>
  <si>
    <t>卡托泡棉偏位2pcs，划伤3pcs，缺口1pc</t>
  </si>
  <si>
    <t>已返工完成</t>
  </si>
  <si>
    <t>根本原因
1.产品在装配制程中，工序异常。下拉产品堆积，导致产品之间对接、重叠、碰撞划伤、碰伤、磕伤
2.产品在检验工序有多个产品重叠检验现象，导致产品背面五金件接触到下面一个产品外观面划伤、碰伤产品。
流出原因
不良产生在拉线堆积时碰划伤，不良具有集中性导致不良。所以QC在抽样时发现概率低。导致不良抽检未发现流出</t>
  </si>
  <si>
    <t>1.对装配所有拉线、技术员、领班进行要求，组装过程中工序出现异常，需要调试改善时。下拉产品使用泡棉盒子单个摆放，防堆积、划伤。异常改善好后，从新全检外观再流入下工序。
2.对所有检验工序QOC、IPQC、QA培训检验，面壳类检验一次只能拿一个产品进行检验。标准延伸到客户SI及工厂端IQC。面壳素材带五金工艺容易划伤</t>
  </si>
  <si>
    <t>1.在出货抽检时，100%开箱抽检，并每箱分上、中、下层分散抽检，加大发现不良几率。
2.制作客诉不良履历图片发放到组装品质现场培训警示，在后续生产过程及检验管控中，重点检验客诉不良问题</t>
  </si>
  <si>
    <t>贴片副板_X6516_SE668S_1_A1_V1.0_OP</t>
  </si>
  <si>
    <t>音频IC破损导致喇叭杂、无声</t>
  </si>
  <si>
    <t>克服使用，异常信息已反馈驻厂排查</t>
  </si>
  <si>
    <t>改善报告已回复，原因未分析出</t>
  </si>
  <si>
    <t>1、现场对接料员宣导接料岗位、KTR仓再次培训操作注意事项，降低因作业不当导致元件破损概率.---王川 2.23已完成        2、培训测试员/IPQC功能测试不良判定方法，提升作业员作业技能防止不良流出------孙田田 2月24日已完成        3、AOI工程针对此异常破损不良，特殊不良增加AOI检测，提升AOI拦截能力------王威 跟进中        4、反馈传音中试对展讯平台项目导入自动测试，进行MES管控 ---何力/廖维     跟进中</t>
  </si>
  <si>
    <t>颗粒*1 镜片框磕伤*2 天线卷边*2 侧键未热熔到位*1</t>
  </si>
  <si>
    <t>物料紧急，经项目组、工厂IQE拉通，先调拨工厂，由厂商线前处理</t>
  </si>
  <si>
    <t>D-4.1:根本原因/失效分析：
1，磕伤、侧键热熔不良和天线卷边起翘是组装新治具磨合不顺作业时碰到治具产生不良。
2，颗粒是喷油吸附车间尘点导致的
责任人：  贺泽蓉 兰红华 D-4.2: 流出原因：
1，作业员&amp;全检员漏检导致流出。
2，QC未抽检到导致流出      
责任人：  贺泽蓉 兰红华</t>
  </si>
  <si>
    <t>D-5:纠正措施：
1，治具及时修正防护，并排查处理各段库存，并标识好。
2，提供不良实物培训现场作业员、QC识别，把不良履历挂在现场宣导，后面生产时管控。
3，同步制作实物限度样挂现场宣导。
4，IPQC&amp;OQC重点跟进此异常。
责任人：  贺泽蓉 兰红华</t>
  </si>
  <si>
    <t>D-7.1预防再次发生的行动：
1，新项目治具防护PIR阶段确认到位，并落实责任人跟进点检OK后导入试产和小批量生产。
2，新项目量产前责任DQE、PE、PIE安排量产前培训并记录，开线前现场跟进考核 ，确保首单生产顺利。
3，新项目试产问题点，IPQC做陷井测试，确保员工检出率。
4，OQC重点跟进前期问题点对策是否落实到位，纳入点检管控。
                       责任人：贺泽蓉 兰红华</t>
  </si>
  <si>
    <t>划伤*8</t>
  </si>
  <si>
    <t>2/23 供应商驻厂已完成挑选，共挑选10240pcs，挑出8pcs不良，不良率0.08%</t>
  </si>
  <si>
    <t>1.根据不良实物结合制程排查分析；包装时作业手法不当，指甲刮伤产品内高光面导致
由于不良为零星不良制程IPQC抽验时未发现导致不良流出</t>
  </si>
  <si>
    <t>1.注塑检查包装组长对现场包装原进行包装手法培训，同步包装人员不允许留长指甲。
2.优化制程管控方式；增加制程巡检对包装台面已装袋产品检验，确保制程异常及时发现拦截，降低零星不良流出风险</t>
  </si>
  <si>
    <t>1.优化制程《包装SOP作业规范》增加高光产品拿取手法示范，规范作业，规避操作风险。
2.修订IPQC制程SIP指导书，将制程巡检抽验要求文件化，同步增加成品检验取样量（由原有50PCS/箱，调整至100PCS/箱）。减零星外观不良流程风险。
3制订异常事故看板，对现场检验包装人员及IPQC进行培训，并黏贴与相应包装工序，提醒作业人员警惕类似问题。</t>
  </si>
  <si>
    <t>马达_COIN_1027_L10_H_JD_带导电胶</t>
  </si>
  <si>
    <t>OBA抽检L5006Sj机型振杂，单体测试参数OK，无振杂
料号：19301085供应商：劲抖
不良描述：拨号界面按数字键马达振杂，工模振动OK，不良明细：检验1300pcs，总不良数：21PCS，不良率：1.61%（OBA抽检1pcs，当批次返工不良4pcs，</t>
  </si>
  <si>
    <t>成品安排返工，单体分析中</t>
  </si>
  <si>
    <t>单体各项测试参数OK.整机判定标准量化问题拉通标准部</t>
  </si>
  <si>
    <t>1.短期内可采取单体签限度样进行管控； 2.整机还是主观判定为准整机产线拦截：产线整机按键界面增加点击按键听音拦截动作。</t>
  </si>
  <si>
    <t>目前结合整机行业扁平马达目前无法量化判定，短期内采取对标限度样判定，长期目标进行标准量化（但是比较难）； IQC端拦截能力优化提升： 1.1异响马达单体限度样收集，提供研发、标准部确认签核限度样，并6个月更新1次限度样，SQM：钟意中、研发牟庆杰，标准部：张宇   完成时间：4月初前完成； 1.2.来料端增加听音盒拦截，SQM协助提供听音盒到各工厂IQC，SQM-钟意中、IQE：甄晓宁    完成时间：4月初前完成。 马达单体优化： 1.1含油量的调整，由原来0.1-0.5mg,=调整到0.35-0.5mg； 1.2新款听音盒重量60G，尺寸50*80*20mm，壁厚2mm，供应商内控加严30%（48DB声音放大 63DB ）；</t>
  </si>
  <si>
    <t>脏污*2、划伤*4</t>
  </si>
  <si>
    <t>一:划伤
1、新员工对作业手法不熟练，堆积产生三伤不良;
2、组长对新员工按产品SOP作业规范岗前培训不到位;
3、在员工作业手法没有熟练状态下，拉线按标准速度30HZ下拉，从而导致产品堆积产生三伤不良；
二:脏污
手指套配戴时间过久,没有及时更换新的手指套而导致产品表面手印脏污.</t>
  </si>
  <si>
    <t>一.对新员工进行培训，考核上岗，并定人定岗标准化作业，现场IPQC做好监督动作；
二.由品质主管依据客户产品标准，制定的产品检验标准及方法培训计划表，由班组长定期組织员工进行培训签到；
三.要求线上员工按照SOP每2H更新手指套,IPQC巡线监督检查手指套是否按照要求更换,规避减少脏污.
四.IPQC/OQC来料抽检要从整箱产品,以上中下来进行抽检,不可集中一起抽检,规避产线不同的时间段所产生的不良品,减少漏发现,未发现的状态不良流出.</t>
  </si>
  <si>
    <t>1.将不良信息纳入SIP不良履历做重点管控，同步现场全检工位悬挂，警示作业员与全检员重点查看
责任人:邱小华 2023.2.22
  2.全检人员按照SOP,作业规范标准培训,提高全检人员的检验能力.</t>
  </si>
  <si>
    <t>卡托口压伤*6 听筒钢网爬墙*1</t>
  </si>
  <si>
    <t>2/21 供应商驻厂已完成挑选，共挑选10000pcs，挑出60pcs不良，不良集中M3-2，不良率0.6%</t>
  </si>
  <si>
    <t>单边音*1 不挂机*1</t>
  </si>
  <si>
    <t>1.单边：耳机拆开分析，判定喇叭本体无欧数（即喇叭无音）。         对喇叭进一步分析发现喇叭音圈线在缺口处断裂，因喇叭的音圈线外漏，保护胶未完全包裹到 位，未起到保护音圈线的作用，导致耳机组装后，经过运输长时间的摩擦，导致圈音线断裂造成不良。  2.不挂机：锡与插针表面上锡面不够，造成注内膜假焊，（三分4车间1拉员肖凤云）新员工未让品质确认OK就已开始焊接产品</t>
  </si>
  <si>
    <t>单边音：1. 改用自动点胶机，有胶量控制，计划在4月1号前完成，正在购买调试确认中。（改善后再提供佐证） 2.目前未改善生产的产品，增加一个专人检查保护胶（临时对策） 3.来料检验加严抽检标准外观1.0改成0.65(三批次），将喇叭引线及保护胶外观做为重点检验项目。 不挂机：1.新员工培训上岗后，拉长与早会宣导，提醒新员工，焊接注意事项，刚上岗不熟练。 2.IPQC确认跟进新员工数据（持续一周）</t>
  </si>
  <si>
    <t>1. 改用自动点胶机，有胶量控制，计划在4月1号前完成，正在购买调试确认中；2.来料检验加严抽检标准外观1.0改成0.65(三批次），将喇叭引线及保护胶外观做为重点检验项目，</t>
  </si>
  <si>
    <t>缺口*4pcs、划伤*1pcs、夹锌粉*1pcs</t>
  </si>
  <si>
    <t>供应商驻厂现场返工</t>
  </si>
  <si>
    <t>根本原因/失效分析：
1，铁粉是五金钢片与模具干涉导致刮铁粉成型附在产品表面的。
2，缺口、划伤是新项目治具防护不到位导致产品碰到产生的
流出原因：
1，注塑作业员&amp;组装全检员漏检导致流出。
2，QC未抽检到导致流出</t>
  </si>
  <si>
    <t>1， 治具及时增加防护，并排查处理各段库存，并标识好。
2， 提供不良实物培训现场作业员、QC识别，把不良履历挂在现场宣导，后面生产时管控。
3， 模具和五金刮铁粉处安排修模加大避空优化，同步制作实物限度样宣导。
4， IPQC&amp;OQC重点跟进此异常。</t>
  </si>
  <si>
    <t>1， 新项目治具防护PIR阶段确认到位，并落实责任人跟进点检OK后导入试产和小批量生产。
2， 新项目量产前责任DQE、PE、PIE安排量产前培训并记录，开线前现场跟进考核 ，确保培训有效。
3， 新项目试产问题点生产时，IPQC做陷井测试，确保员工检出率。
4， OQC重点跟进前期问题点对策是否落实到位，纳入点检管控。</t>
  </si>
  <si>
    <t>ANT_KI8_6.7*3.9*2.4_V1</t>
  </si>
  <si>
    <t>内箱标签非传音标签</t>
  </si>
  <si>
    <t>供应商已补标签</t>
  </si>
  <si>
    <t>1、发生原因： 仓库备货打印客户标签粘贴，打印标签只对外箱加贴了客户标签，未打印加贴内箱标签 导致不良发生。  2、漏出原因： 出货时QC只核对了外箱标签内容，未仔细核对内箱标签，导致不良流出</t>
  </si>
  <si>
    <t>1.取消仓库出货时打印粘贴标签； 2.由生产部门根据客户订单排程计划生产贴附客户标签标签入库，避免出货时仓库打印漏贴 3.出货时，增加QC开箱对内外箱标签进行核对</t>
  </si>
  <si>
    <t>1.由生产部门根据客户订单排程计划生产贴附客户标签标签入库，避免出货时仓库打印漏贴。 2.原OQC抽箱核对标签，改为OQC开箱100%对内外箱标签进行核对。3.出货检验SIP包装标签检验频率改为全检</t>
  </si>
  <si>
    <t>fpc起翘*6，破损*1、摄像孔毛丝*1</t>
  </si>
  <si>
    <t>一.FPC起翘：            1、FPC贴合后，FPC冷压工段漏压，导致FPC背胶未激活， FPC放置后应力起翘。           2、FPC冷压治具压合不到位，导致FPC背胶未激活，FPC放置后应力起翘。                                                                                                                                                                                       二.FPC破损：            1、 天线治具贴合后，人工进行理顺尾部转角时，手法不标准强行进行理顺，导致天线尾部转角处出现破损。</t>
  </si>
  <si>
    <t>起翘：1、FPC冷压工段增加挡板，避免产品未经过冷压流入下工序，导致不良。 2、开线前对FPC冷压治具用压敏纸进行确认并签字 。破损：1、SOP增加天线位置自检重点管控项，开线前阅读SOP 5分钟，同时对现场贴合天线人员进行一对一指导培训，严格按照SOP操作方法执行。</t>
  </si>
  <si>
    <t>1、针对客诉不良制作不良看板履历，下发现场进行重点管控。   2、对现场品质及检验人员进行检验标准培训。</t>
  </si>
  <si>
    <t>1.溢胶4PCS
2.磕伤1PCS
3.漏光3PCS
4.显示彩点7PCS
5.麦拉爬墙2PCS
6.显示灯眼1PCS
7.显示横线条1PCS</t>
  </si>
  <si>
    <t>朱慕铮</t>
  </si>
  <si>
    <t>原因：
1.1. 测量软贴精度，偏上限，确认在标准值内
1.2. OCA软贴后溢胶，不良现象不明显
1.3.溢胶有做拦截人员进行返修时导致不良明显；
2.1CG反面确认无崩边现象，确认崩边不良为CG边缘弧边崩边
2.2二次元检测CG崩边缺口，缺口位置光滑平整无延伸性裂纹，初步分析为CG来料不良；
3.1拆解背光点亮确认不良现象随玻璃走，更换背光验证不良现象依旧，与背光无相关性
3.2不良拆解CG盖板点亮确认，不良现象消失为良品，初步分析客退透不良为OCA受挤压产生黑屏透光不良
3.3燕尾夹头平整部位夹气泡会导致OCA挤压变形产生透光不良，属人员技能不熟导致（有盲孔消泡规范文件）
4.1彩点不良厂内治具点亮确认现象为白点不良
4.2分别拆解背光，CG后确认不良粘着玻璃
4.3将上片拔掉后确认为玻璃胶污不良导致白点
4.4确认为玻璃胶污；
5.1不良可见遮光胶存在上墙现象，判定NG
5.2FV外检岗位，不易检出
5.3设备贴附位置NG导致；
6.1产品为人工焊接导致虚焊不良导致灯眼；
7.1.造成COG mura 原因是为了解决COG金球不良，增大了COG压力，加压力后FOG状态下COG mura不明显，没有及时发现处理，调整期间造成了不良的发生；</t>
  </si>
  <si>
    <t>措施：
1.1CELL段进行100%二次清洗
1.2LCD上料前进行风枪清洁；
2.1各部门巡线时抽检确认是否溢胶情况，及时处理
2.2设备软贴精度进行受严0.05作业；
3.1全自动遮光麦拉贴附设备优化调试，跟进机台贴附效果优化改善  
3.2设备调机品集中管控，进行FD电测、外观确认无异常在进行续流后工序；
4.1规范燕尾夹气泡消泡作业方法：夹子弯弯部位对准气泡，大无尘布对折4次，第5次包裹后消泡
4.2燕尾夹夹气泡作业方法培训消泡人员，降低透光不良产生；
5.1来料不良反馈供应商改善
5.2跟进CG来料投产不良比例，不良率＞0.8%通知供应商线前CG返检输出改
善；
6.更换压头宽度设计与IC宽度接近，热传导小；
7.1人工焊接技能技能培训水平提升
7.2焊接后需目视自检方可续流</t>
  </si>
  <si>
    <t>预防措施：
1.1CELL段进行100%二次清洗
1.2LCD上料前进行风枪清洁；
2.1各部门巡线时抽检确认是否溢胶情况，及时处理
2.2设备软贴精度进行受严0.05作业；
3.1全自动遮光麦拉贴附设备优化调试，跟进机台贴附效果优化改善  
3.2设备调机品集中管控，进行FD电测、外观确认无异常在进行续流后工序；
4.1规范燕尾夹气泡消泡作业方法：夹子弯弯部位对准气泡，大无尘布对折4次，第5次包裹后消泡
4.2燕尾夹夹气泡作业方法培训消泡人员，降低透光不良产生；
5.1来料不良反馈供应商改善
5.2跟进CG来料投产不良比例，不良率＞0.8%通知供应商线前CG返检输出改
善；
6.更换压头宽度设计与IC宽度接近，热传导小；
7.1人工焊接技能技能培训水平提升
7.2焊接后需目视自检方可续流</t>
  </si>
  <si>
    <t>摄像头_FF_5M_Hi-556_A_B_4P_B_SW_V1.0</t>
  </si>
  <si>
    <t>X6512</t>
  </si>
  <si>
    <t>前拍杂光</t>
  </si>
  <si>
    <t>已寄供应商分析</t>
  </si>
  <si>
    <t>P3镜片不良，模组厂没检验出</t>
  </si>
  <si>
    <t>从镜片提取、角度调整、镜片组装3个角度监控，监控漏装、重装现象.</t>
  </si>
  <si>
    <t>1.在外观全检站增加P3定焦检验；2.OQC同步增加对镜片的检验深度检验，并且抽样比例由之前的10%加严到15%；</t>
  </si>
  <si>
    <t>CNC小件_转轴装饰盖板组件_AD10_浅金色_V0_JC</t>
  </si>
  <si>
    <t>辅料脱落3pcs(磁铁）</t>
  </si>
  <si>
    <t>1.组装人员在组装过程中取胶量少，胶量不足，AB胶涂抹不均匀 ，导致辅料脱落。
2.组装人员对胶量把控不严密，全检人员未发现此不良导致不良流入下工序
3.OQC检验员抽检 按正常标准抽样 未在抽样中发现此异常导致不良流出</t>
  </si>
  <si>
    <t>1.在此次试产导入磁铁全检.使用磁铁吸附已组装产品，验证磁铁是否脱落。
2.导入辅料全检，检验组装后产品辅料是否脱落 。</t>
  </si>
  <si>
    <t>1. 对打样工序人员做线条不良实物培训，做好自检预防再次发生
2.每工序完成后首件交品质检验，确认合格在继续生产 
3.将不良信息纳入各工序不良履历表及SOP做培训，管控现场。</t>
  </si>
  <si>
    <t>异色点*8 划伤*1</t>
  </si>
  <si>
    <t>2/13  SQM通知厂商返工，返工结果2/14完成更新，改善报告计划2/17回复</t>
  </si>
  <si>
    <t>流出原因
1.检包固定人员离职流失，新全检员过程中漏失，造成不良导致流出，
2.检包全检员检验视觉疲劳，板材工艺不良较高，造成检验过程中漏失。
根本原因/失效分析
异色：
1.撕膜过程中员工作业碰到产品表面造成透光盖底后呈现出黑点/黑线。
2.镀膜过程中有落尘等异物吸附在产品表面，电镀后形成透光点
划伤：
1.组装辅料贴合机台治具在作业过程中治具周边接刮碰到产品导致划伤，
2.超声波清洗过程中员工放料不规范，从上料从远到近下料，从近到远导致产品摩擦成表面划伤。</t>
  </si>
  <si>
    <t>纠正措施
异色：
1.作业员上岗前培训，统一拿取边缘安全区域，避免撕膜过程触碰到产品有效区域造成。
2.镀膜前对来料膜进行擦拭清洁，保证上下料作业空间具有足够洁净度。 
划伤：
1.辅料贴合机台治具全部使用铁氟龙包边做三伤防护，
2.培训超声波清洗作业员，要求定人定岗管理监督作业规范，
3.贴合治具及时清理，避免杂质吸进产品内，由4H定为2H，员工自检，发现有杂质马上清理</t>
  </si>
  <si>
    <t>1.每班次利用早会、开线前15分钟由IPQC培训外观限度标准
2.对检验员进行GRR考核，考核样品每3天更新1次，
短期：检验异常率上升时1天1次；
中期：检验员判別正确率≥85%，3天1次；
长期：检验员判別正确率≥90%，一星期1次。</t>
  </si>
  <si>
    <t>显示亮点</t>
  </si>
  <si>
    <t>退供应商</t>
  </si>
  <si>
    <t>原因：AOI分析M1_STR_BrightAOI有检出Particle，初步判定为M1 Particle，导致M2管受影响，影响source充电形成的亮点， 
为常规亮点，漏检导致流入客端</t>
  </si>
  <si>
    <t>依据厂内点线专项分析此类particle多为CVD成膜产生，CVD改善措施如下： 
1.WET CLN周期缩短优化验证---2/10 
2. S/V Oring更换验证---2/25 
3. TC与PC压力差验证—2023/3</t>
  </si>
  <si>
    <t>1.CVD成膜Particle改善；
2.1.不良前置拦截，QE推动源头改善 
2.客诉不良对产线检验人员培训，输出培训签到表；针对检验人员限度，样、检验标准、客诉履历、不良实物培训1次/班；针对漏检人员进行炸弹测试，未考核通过人员培训 ；By周漏检TOP人员排名,漏检前TOP5人员进行MSA回训，连续3周漏 
检TOP不达标人员面谈调离该线体，无漏检表现优秀人员激励表扬；</t>
  </si>
  <si>
    <t>面壳出货报告的测量尺寸（只测了4个尺寸）少于传音SIP要求测量的项目（12个尺寸），AQL抽样水准不符合SIP要求（供应商MA0.65/MI1.0，SIP要求MA0.25/MI0.65）</t>
  </si>
  <si>
    <t>项目SQM欣冠出货SIP和标准部发到工厂端的SIP没同频拉通，导致欣冠出货SIP与工厂SIP测量尺寸数量不符</t>
  </si>
  <si>
    <t>项目SQM与标准部同频核对管控尺寸（欣冠出货报告同工厂收货端尺寸一致），SIP已经更新下发</t>
  </si>
  <si>
    <t>内包标签错误8个，实物正确（错误为25201267内包标签）</t>
  </si>
  <si>
    <t>产品包装组根据制令单申请打中袋标签共430张。元月28日清尾时有8张中袋标签因破损，需重新申请打印中袋标签。产线助拉就拿25201267（项目号：31DX）返工拆出的空中袋给到打标员审领。标签管理调出25201267 31DX标共计打印12张。</t>
  </si>
  <si>
    <t>1、改包装组标签打印增加依制令单进行核对，打印标签必须由组长根据制令单内容进行打印标签/补打标签，经品质人员确认；2、产品返工贴标为包装前最后工序，QA对装箱后中袋进行翻箱抽检，调整工序流程QA增加工序全检，外箱盖章封箱；</t>
  </si>
  <si>
    <t>1、标签打印责任明确：包装组标签打印增加依制令单进行核对，打印标签必须由组长根据制令单内容进行打印标签/补打标签，经品质人员确；2、完善标签管控流程：产品返工贴标为包装前最后工序，QA对装箱后中袋进行翻箱抽检，调整工序流程QA增加工序全检，外箱盖章封箱；</t>
  </si>
  <si>
    <t>缺胶*1  听筒泡棉爬墙*1  音腔泡棉贴偏*3</t>
  </si>
  <si>
    <t>2/10 因物料紧急需调拨，由SQM拉通项目组，物料调拨到工厂端线前完成挑选</t>
  </si>
  <si>
    <t>一、缺胶： 1、技术员调机时，调机产品未处理妥当，导致不良产品混入良品。
 2、作业人员疏忽，未对产品进行自检，导致不良品流入良品。
责任人：陈沛杰 2月13日 
二、听筒泡棉爬墙、
         1、 作业人员贴合时贴合手法不标准，未按SOP执行导致辅料贴偏  
责任人：陈祖虎 2月13日
三、音腔泡棉贴偏： 
          1、 作业人员将泡棉放入贴合治具时,没有对准定位孔，导致贴合泡棉时出现偏位
责任人：陈祖虎 2月13日
1：作业人员品质意识差致不良品产出责任人：陈沛杰、陈祖虎   2月13日    
2：检验人员抽检漏失致不良品流出。
责任人：陈英海、袁露   2月13日</t>
  </si>
  <si>
    <t>1、技术人员调机OK后，调机产品及时进行清理带走，不允许出现在作业现场，
2、生产时作业人员阅读SOP 5分钟，同时对作业人员进行一对一指导培训，严格按照SOP进行执行。
1、导入自动贴合机进行作业，保持贴合一致性，避免人工操作疏忽出现不良。</t>
  </si>
  <si>
    <t>1、针对客诉不良制作不良看板履历，下发现场进行重点管控。
2、对现场品质及检验人员进行检验标准培训。
责任人：李德政 2023-01-11</t>
  </si>
  <si>
    <t>划伤3，暗点1，SUS压痕1，卡口不良1，panel异物4，panel划伤1，贴合异物2</t>
  </si>
  <si>
    <t>供应商全检完成</t>
  </si>
  <si>
    <t>1.1#共1ea面内黑点，为OCA贴合异物，漏检
2.2#共2ea面内黑点，皆为OCA异常导致，贴合异物漏检
3.3#共1ea面内黑点，为贴合异物，漏检
人员集中在张刚，漏检4pcs；时间段白班集中在11:30-15：30，晚班集中在23:30-次日03:30</t>
  </si>
  <si>
    <t>①针对漏检现象，全员宣导； 
②针对漏检人员进行面谈，当月绩效清零，如再有检验手法不落实劝退处理；
明显不良的且被稽核到检验手法不落实的产线领班实行惩处和3个月内晋升限制；</t>
  </si>
  <si>
    <t>①白夜班给予检验员在14:00-16:10/02:00-06:10时段休息10分钟；
②已经购买60瓶风油精发放现场供精神不佳的检验员使用 
2/16日已购买风油精提神</t>
  </si>
  <si>
    <t>天线卷边*1 变形*1 出音孔溢胶*1</t>
  </si>
  <si>
    <t>2/9厂商驻厂已完成返工，共完成1200pcs挑选，410pcs不良，不良率34.17%</t>
  </si>
  <si>
    <t>一.天线卷边： 1、 天线治具贴合后，人工进行理顺尾部转角时，未贴附到产品上尾部翘起，放置冷压治具干涉，压合后天线后卷边。  责任人：陈祖虎 2月16日 二.变形： 1、 对组装治具进行排查后发现天线冷压工段治具偏紧，作业员操作时未平衡取出产品，导致产品取出时出现受力变形现象。
责任人：陈祖虎 2月16日
三.出音孔漏胶：
           1、尾部天线贴合时，作业人员操作手法失误，出现天线贴偏位，导致产品出音孔出现漏天线。
                                                                                                              责任人：陈祖虎 2月16日
流出原因：1：作业人员对天线贴附件标准不清晰，将不良品产出；
                                                    责任人：陈祖虎   2月16日    
2：检验人员抽检漏失致不良品流出。
                                                     责任人：袁露   2月16日</t>
  </si>
  <si>
    <t>1、SOP增加天线位置自检重点管控项，
 2、贴合天线工位列入重点岗位，作业前对其岗前培训天线贴附标准。
1、优化组装段天线冷压治具，对侧边治具偏紧出进行加大0.2mm避空。
2、增加SOP重点注意管控事项，开线前阅读SOP 5分钟，同时对现场压合天线人员进行一对一指导培训，严格按照SOP操作方法执行
1、开线前阅读SOP 5分钟，同时对现场贴合天线人员进行一对一指导培训，严格按照SOP操作方法执行。</t>
  </si>
  <si>
    <t>1、针对客诉不良制作不良看板履历，下发现场进行重点管控。
2、对现场品质及检验人员进行检验标准培训。
                                                                                责任人：李德政 2023-02-16</t>
  </si>
  <si>
    <t>耳机_3.5MM_EW_31D_白色_JW</t>
  </si>
  <si>
    <t>不挂机由于焊点断裂，开关脚和线材焊线点上锡饱满，开路分析判定为外拉扯/摇摆。</t>
  </si>
  <si>
    <t>1、重新对功能/外观检验作业员进行培训，产品检验/测试对中控线材不允许违规摇摆/推拔； 2、每周进行两次盲点测试，由品质组长跟进两个月现场/周转/物流过程违规作业；</t>
  </si>
  <si>
    <t>1、功能/外观检验SIP定义：产品检验/测试对中控线材不允许违规摇摆/推拔； 2、每周进行两次盲点测试，由品质组长跟进两个月现场/周转/物流过程违规作业；</t>
  </si>
  <si>
    <t>漏光1，背光褶皱2，黄点2，线条1</t>
  </si>
  <si>
    <t>漏光：不良随着背光走，背光不良；不良寄背光厂分析，2月20寄出
黄团：黄团确认为黄色光晕点，拆解成FOG以及更换上下POL后测试现象可见，ET单体测试依旧可见，确认为玻璃原材CF 异物
背光褶皱：Cell异物带晕，CF异物
横线：分解LCD端子破损导致无法下一步分析</t>
  </si>
  <si>
    <t>CLN机台更换Fliter，1次/周</t>
  </si>
  <si>
    <t>CLN清洗大洗管（循环管路清洗+10%KOH洗），预计3/31作业</t>
  </si>
  <si>
    <t>IMEI码标贴_40*34mm_RoHS_可移除</t>
  </si>
  <si>
    <t>切割不良、空缺（来料9卷集中1卷发现）</t>
  </si>
  <si>
    <t>换货已完成，换货抽检OK</t>
  </si>
  <si>
    <t>因生产过程中锁刀螺丝有松动，导致模具压力变动使产品未切断且废料将产品带起产生缺数。作业员发现问题后未对模切好的产品进行标示隔离</t>
  </si>
  <si>
    <t>.1.对机长进行宣导培训，生产时每卷材料完成时对锁刀螺丝进行点检并产品进行自检确认，每次自检数量20PCS.(IPQC跟进确认） 2.作业员在生产过程中发现异常及时上报当班主管并用红色或黑色大头笔做好标示，然后在物料标签上标示清楚，此卷物料有异常，全检车间做重点检验。</t>
  </si>
  <si>
    <t>玻璃电池盖组件_X6833B_星际蓝_0.68_V0_BE_GK_N</t>
  </si>
  <si>
    <t>电池盖领航蓝到料：350PCS，达因值34NG 204PCS不良58.2%</t>
  </si>
  <si>
    <t>供应商返工CMF确认分批投入</t>
  </si>
  <si>
    <t>原因：1.电镀AS时，使用保护膜粘附油墨面进行电镀，因保护膜重复使用存在脏污污染油墨，导致油墨上存在脏污达因值NG。
2.1.电镀AS后抽检的比例偏低（3PCS/Lot）出货前油墨表面未考虑到干净，未能及时发现和拦截。 
 2.2组装QC后抽检的比例偏低（3PCS/Lot）出货前油墨表面未考虑到干净，未能及时发现和拦截。</t>
  </si>
  <si>
    <t>改用新保护膜电镀，保护膜不可重复使用。（量产后制作专用治具进行遮蔽，避免脏污）</t>
  </si>
  <si>
    <t>1.电镀AF使用新保护膜粘附电镀且保护膜不可重复使用，确认后OK后才可摆玻璃电镀；  2.每锅上中下测3PCS达因值测试，进行加严管控                                                                 3. 现场对插锅操作员进行培训。 
4.FQC2成品收到来料后，每批来料抽检6PCS达因值</t>
  </si>
  <si>
    <t>X6826</t>
  </si>
  <si>
    <t>大小音1pcs、插头INT1pcs</t>
  </si>
  <si>
    <t>供应商已返3000，无不良。</t>
  </si>
  <si>
    <t>1.大小音：不良样品测试喇叭阻值异常2.6Ω，正常为大小32+-15%，红色芯线内模处露锡点与黄色芯线轻微接触阻值变为2.6Ω造成大小音，红色芯线浸锡尺寸管控标准：1.0±0.2mm，而实际镀锡长度位置为2.5mm。 
2.单音：产品生产过程插针主线4PCS人工装模套管内，整理芯线卡入线槽。员工作业红色芯线没卡入线槽，上模盖组合后压到红色芯线受伤开路不良。
3. 耳机功能测试方法第二项要求，拿住尾线 45度角上下左右四个方向摇摆一次，测试时作业员产品处于微接触，测试设备显示数值未稳定时判定流入下工序。</t>
  </si>
  <si>
    <t>1.已焊接插针的主线4PCS装入下模套管，不良分析图片在生产单位再次进行现场培训，头部摇摆幅度调整为60度，分离不良品在注塑内膜挤压下员工误测（持续跟进待SOP更新）： 
2.浸锡尺寸1.0±0.2mm由目视调整为治具比对，更新SOP作业方法；</t>
  </si>
  <si>
    <t>b、过程工艺：浸锡尺寸1.0±0.2mm由目视调整为治具比对作业，优化工艺流程； c、出货管控：已焊接插针的主线装入下模套管，不良图片通过案例在生产单位再次进行现场培训和头部摇摆幅度调整为60度作业方式</t>
  </si>
  <si>
    <t>无灯罩：1pc（有残胶，未找到灯罩）,喇叭泡棉夹异物:1pc,卡托泡棉破损：1pc,碰划伤：3pcs</t>
  </si>
  <si>
    <t>供应商返工4800pcs，检出不良52pcs</t>
  </si>
  <si>
    <t>发生原因
1.无灯罩的原因：制程过程中正面个别辅料贴合不良挑出，摆放盒中待统一返修后未全检，过程中物料周转维修品散装补数导致；
2.泡棉夹异物/破损的原因：在贴泡棉前没有清洁产品上面异物导致，员工在撕蓝膜用镊子划到导致破损；                                                                    
3.划伤的原因：经跟线排查组装流水线新员工导入工作岗位，作业熟练度不够，在堆积过程中，产品有重叠拿取，导致壳体碰伤
流出原因
1.不良比例较低IPQC,OQC按照AQL抽检标准作业未发现不良，导致不良流出</t>
  </si>
  <si>
    <t>1.生产过中挑出不良返修品，返修好后知会生产管理统一由生产管理，将产品正常统一投拉过CCD，全检员正常流程检验； 2.更新WI-PG-405 A3 返工作业指引，修正维修品流拉全检流程规避不良补数及维修品漏料全检；3.所有治具外围使用绒布进行包裹，减少作业时产生三伤问题；4.拉线两头用湿毛巾，每2个小时更换一次，在贴石墨片前增加一个风枪，清除壳料上面杂物，贴后要撕蓝膜后自检</t>
  </si>
  <si>
    <t>1.培训员工品质意识，产品不允许重叠，必须摆放吸塑盒与UV盒内，作业员作业与堆积都必须是单个拿取，预防产品相互碰撞；作业违规产生不良自觉放置红色不良品盒；2.更新WI-PG-405 A3 返工作业指引，修正维修品流拉全检流程规避不良补数及维修品漏料全检</t>
  </si>
  <si>
    <t>2/7已换货</t>
  </si>
  <si>
    <t>1、不挂机由于焊点断裂，确认焊线/插针处上锡效果良好，耳机线与插针开裂为受外力导致。2、产品生产工序管控，线焊焊接+外观检验+导通测试+内膜注塑，内膜注塑胶体挤压外力造成焊点开路，受胶体保护测试治具处于导通状态流出。</t>
  </si>
  <si>
    <t>1、主线剥皮的长度尺寸由原来的10±1mm  改成12±1mm，增加焊线长度降低内膜注塑对焊线外力： 2、头部摇摆幅度调整为60度，摇摆外力分开注塑内膜开路不良造成员工误测，持续跟进待SOP更新；</t>
  </si>
  <si>
    <t>1、主线剥皮的长度尺寸由原来的10±1mm  改成12±1mm，增加焊线长度降低内膜注塑对焊线外力： 2、头部摇摆幅度调整为60度，摇摆外力分开注塑内膜开路不良造成员工误测，更新于SOP中；</t>
  </si>
  <si>
    <t>喇叭_1115_SPR_H3.0_铝膜_RoHS_DS</t>
  </si>
  <si>
    <t>圆形喇叭</t>
  </si>
  <si>
    <t>变形膜片压伤2PCS 漏点胶脱落1PCS 扫频测试杂音1PCS</t>
  </si>
  <si>
    <t>异常批次已安排退货处理；</t>
  </si>
  <si>
    <t>1.夹在纸板内的产品未放平整，再通过上层的产品的重量叠压，以及长途运输的振动受力，导致产品将纸板顶受损，造成压伤现象。 
2.对安装磁路组件打胶进行排查，发现机台打胶过程中出现机台丢步错位导致胶水打偏，磁路上无胶现象，导致产品出现未到胶产品；</t>
  </si>
  <si>
    <t>1、产品未装平，对员工进行培训，包装时产品需要装平不能有翘起现象； 2、增加打包员工复查包装平整性动作，以识别是否存在产品放偏现象 
3.安排对该设备进行优化，增加机台自动复位原点程序（规定每120次复位一次）；</t>
  </si>
  <si>
    <t>1.、重新对人员进行培训，CCD打出产品必须重新进行CCD确认，不可直接流入下道工序； 2、此次漏打胶产品流出，为人员违反作业规范，对相关制造/品质进行过失提报。</t>
  </si>
  <si>
    <t>下侧主FPC锁紧钢片_AD11_35.1*6.5*1.4_V0_TC</t>
  </si>
  <si>
    <t>短装16PCS</t>
  </si>
  <si>
    <t>供方补货；</t>
  </si>
  <si>
    <t>供应商称重校正有误</t>
  </si>
  <si>
    <t>称重取10PCS取平均值为单重，去皮后计算总重。PR1再实际点数确认差异，确保称重与实际数量一致。</t>
  </si>
  <si>
    <t>固化包装称重规范执行；</t>
  </si>
  <si>
    <t>显示点线条不良</t>
  </si>
  <si>
    <t>不良退货分析</t>
  </si>
  <si>
    <t>根本原因：客户端上线点状线条不良分析为PVX膜层缺失，导致PITO 和CITO发生Short，导致出现点线不良； 
流出原因排查 ：1.客退不良厂内MES信息回溯；过站信息为直行品复测AOI漏检；
2.客退不良流片FD二次电测人员可识别拦截，人员检验漏检，导致不良流出；</t>
  </si>
  <si>
    <t>改善措施：1.AOI漏检优化参数调试改善。
2.建立人员转良异常履历，实行奖罚机制，按月排名对漏检人员进行星级取消并评估调岗。
3.开班以及投产前进行宣导培训。</t>
  </si>
  <si>
    <t>PVX PT改善措施：
1.LL与TC间胶带密封，DV House clean 
2.pvx dep前清洗clean设备密封，干传运动区间深度清洁，
3.index大气机械手内部皮带跟换，年PM定期检查
4.降低chamber pt,减少PT导致的膜层Loss</t>
  </si>
  <si>
    <t>检验数量：1610PCS SCF孔与panel同心距尺寸NG2PCS</t>
  </si>
  <si>
    <t>原因：铜箔贴附偏位后AOI 判定NG抛料，生产人员手动过账后正常续流，未通知设备工艺人员复判、未 
在OIC标注复判结果，导致不良品流出；</t>
  </si>
  <si>
    <t>改善措施：：针对AOI NG抛料产品，生产人员需及时通知设备工艺人员复判，复判OK品在OIC上备注相关信 
息后方可续流；严禁生产人员私自过站点续流；</t>
  </si>
  <si>
    <t>预防测试：1.增加AOI 抛料产品100%测量SCF孔孔心到panel切割孔心圆心距，对应要求添加到《TA067FVWK19-00 组装 工艺卡》
2.FT/OQC 外观检岗位100%检验孔偏位，添加孔偏位图示，检出不良，进行显微镜复判， 
测量SCF孔孔心到panel切割孔 
心圆心距，规格≤0.26mm，超规判NG，对应要求添加到《TA067FVWK19-00 组装工艺卡》</t>
  </si>
  <si>
    <t>泡棉贴偏*7 螺孔不良*1</t>
  </si>
  <si>
    <t>2/2 共完成3600pcs，挑出23pcs不良，具体异常分析待SQM回复改善报告，2/8之前提交</t>
  </si>
  <si>
    <t>D-4.1:根本原因/失效分析：
1.泡棉偏位、起翘-作业员贴合泡棉时未按照贴合位置贴正，因春节前人力不足一个作业员贴合多个辅料，导致泡棉贴偏及起翘；
2.螺孔与样品不符- 压铸铝钛支架生产过程中断针，因模具镶针结构强度较弱经压铸高温脱模时拉断，导致产品孔位多铁。 D-4.2: 流出原因：
1.春节前的人员波动流失，全检外观辅料时，同一一个进行外观和辅料全检，由于视觉疲劳检验内容多，导致漏检。
2.泡棉未完全激活起翘过程中偏位，IPQC抽检未及时发现。</t>
  </si>
  <si>
    <t>D-5:纠正措施
1.贴合辅料工序固定人员及1人贴合一颗辅料，开线前对作业员进行培训合格后上岗，并更新SOP贴合方法；
2.压铸件模具安排修模更换镶针，要求技术员每4H/次对模具及产品进行点检确认；
3.调整检验方式，辅料及外观分开检验，由原来1人检验辅料外观，更改为：1人检外观，1人检验辅料。</t>
  </si>
  <si>
    <t>D-7.1预防再次发生的行动 
1.制作不良履历悬挂现场，针对泡棉未按压平整对现场品质培训检验方法，四角不在同一平面的均为为激活状态，并要求IPQC巡检时重点关注，出货时按0收1退管控。</t>
  </si>
  <si>
    <t>标贴上有残胶*19pcs</t>
  </si>
  <si>
    <t>SQM安排厂商更换良品标贴</t>
  </si>
  <si>
    <t>1，产品生产工艺为印刷撕手位后模切空白；查询材料，此材料为50#消银龙加可打印哑膜组成，材料胶水属于压敏性粘胶剂,粘胶剂会根据厚度而改变流动性及弹性，粘胶剂越厚，流动性及弹性越大，更容易发现溢胶。2，标签材料是一种三明治结构胶粘产品,刀模对标签进行模切时标签模切以底纸为衬垫,切断面材与粘胶剂；刀模为普通材质的刀模进行模切，普通刀模模切过程中出现钝角刀刃会对标签粘胶剂形成翻挤,导致在模切过程中标签边缘溢胶现象。3，过大的收卷张力对标签粘胶剂过度形成挤压,甚至造成标签在底纸上的滑移,会造成标签的溢胶；收卷张力不一致,容易造成局部张力过大的现象,形成标签的局部溢胶。标签面积小,在相同的压力下,承受更大的压强,易出现标签溢胶的现象。</t>
  </si>
  <si>
    <t>1、不干胶原材料为源头，溢胶问题的产生与胶粘剂的涂布量、胶粘剂流动性有着密切关系，夏季、雨季是溢胶问题的频发季，冬季与夏季胶粘剂有一定的差异，内部原材料应尽可能减少库存,必须按“先进先出”的原则使用，存储环境温度应控制在20-28度的范围,湿度应控制在相对40%～70%的范围； 2，调整刀模材质，由原来普通胶板刀，改为五金刀，内部通过刀模材质来防止因刀模因素出现溢胶。3，制定品检机收卷张力，由原来25±5，改为10±5，减少收卷张力，防止收卷过紧出现挤压溢胶；再使用人工进行松卷，松卷标准以整卷提起边缘后卷芯物料会自然滑落。</t>
  </si>
  <si>
    <t>修订《全自动品检机》作业指导书，规范收卷张力及收卷后放卷；</t>
  </si>
  <si>
    <t>FPCA_主连接_2层_X6881</t>
  </si>
  <si>
    <t>短装40PCS</t>
  </si>
  <si>
    <t>供方针对库存安排返工，返工150K，返工短装数320pcs，单批不良率：0.21%</t>
  </si>
  <si>
    <t>刘正</t>
  </si>
  <si>
    <t>分析手工包装人员点数后，整包不够数量未做好标识，入库员当成整包物料入库仓库。</t>
  </si>
  <si>
    <t>1.手工包装人员点好数量的物料先行包装，尾数需贴尾数标签或在包装袋上用黑色笔写上数量，
2.增加称重环节，对于一包重量偏轻物料，重新点数
3.对手工车间全检包装员进行培训，类似此款物料的异常也要进行宣导，
4.出货检增加产品的抽检比例，由AQL0.65改为抽检AQL0.4检验产品。</t>
  </si>
  <si>
    <t>1.更新客诉履历管理，并在工位处贴上不良图片。
2.推进产品异异常客诉责任者处罚体制，督促其员工检验责任心
3.客诉履历管理，并在工位现场揭示。
4.每周由品质主导，品质，生产，工程人员参加品质分析会诉。</t>
  </si>
  <si>
    <t>孟加拉BD</t>
  </si>
  <si>
    <t>PE袋_5.5英寸_磨砂_封口</t>
  </si>
  <si>
    <t>X6823</t>
  </si>
  <si>
    <t>塑胶袋</t>
  </si>
  <si>
    <t>PE袋</t>
  </si>
  <si>
    <t>张洋</t>
  </si>
  <si>
    <t>PE袋开裂</t>
  </si>
  <si>
    <t>返工补货完</t>
  </si>
  <si>
    <t>1.生产过程中，机器部件切刀上有粘胶从而导致少量开裂，切袋时未能及时发现； 此款产品为CPE材质，该材质加工工艺的温度参数范围为320℃-370℃，CPE物料多少会黏附切刀上，长时间不清理影响切割效果； 
2.机长未及时发现不良品，导致不良品流出；</t>
  </si>
  <si>
    <t>1.对机器定时检查、维修和保养，并登记机器点检表； 2. 生产作业时，机长每隔20分钟清理一次机器，发现粘刀现象及时清理切刀； 3.制定细化物料参数表贴在机台处，落实责任制度，QC稽核常态化，培养严格按参数表执行； 4.将客诉不良图片张贴于检验现场以提示、警醒检验人员（并要求机长，检验人员签字确认）；</t>
  </si>
  <si>
    <t>1、对作业流程和特定要求进行规定，并对工序作业指导书和按不同物料参数要求张贴机台处，宣落实机长职责制度，QC例行稽核； 2、制程中，品质巡检发现问题，发现不足及时验证改善，避免出现异常投诉。 3、做好各项、各个工作的监督、验证工作，做到有问题及时发现，内部进行有效拦截。</t>
  </si>
  <si>
    <t>批锋*11</t>
  </si>
  <si>
    <t>已返工32100，检出不良215</t>
  </si>
  <si>
    <t>发生原因
1.生产过程中模具前后模碰穿磨损，模具镶件结构薄导致，作业员在加工过程中未发现，IPQC巡检过程中未发现，未能有效拦截，导致不良流出
流出原因
1.因不良较低，IPQC与OQC抽检依据AQL抽样取样，未能拦截发现</t>
  </si>
  <si>
    <t>1.此模具以下模进行修复优化OK；修复后模具上机生产，投影确认首件签核后确认与样板一致正常生产； 2.定期对模具进行点检，由原来的4H对模具进行点检，变更为：2H对模进行点检，发现异常及时修复优化</t>
  </si>
  <si>
    <t>1.将不良信息纳入及SIP做重点管控。  2.IPQC在巡检过程中需对技术员模具保养点检做稽核动作。同时对易发问题、反复异常进行加严管控。  3.现场所有修模装模技术人员进行【模具使用与保养】及【模具维修作业指示】意识培训宣导，同时对每个工位进行全面排查其作业手法，统一操作规范，确保模具制程过程稳定性</t>
  </si>
  <si>
    <t>IPQC在核对料号25101437数据线时，核对12包，发现混料1包（50pcs）料号25101418数据线。同为瓴海供应商。根据调查，产线开的是原包装物料。</t>
  </si>
  <si>
    <t>已返工</t>
  </si>
  <si>
    <t>监管措施未全覆盖，春节放假后，仓管员替代品质监管职能，导致了混料。</t>
  </si>
  <si>
    <t>1、客户所有工厂的涉混料型号，我司安排人员在客户上线前全检完毕，保证客户上线生产计划顺利实施。 
2、我司库存的所有数据线，按料号分别进行复检，确保我司库存无混料现象。
 3、分析引起不良和流出不良的原因，制定改善方案并执行。</t>
  </si>
  <si>
    <t>1、重新组织生产、品质、计划、仓库、工程等部门学习客户《质量协议》;我司《成品拆合箱管理规范》、《出货及物流管理规范》、《数据线混料管制表》并进行相关条款的提问和考核。以上文件经过培训后，考核不通过的，则暂停其工作，待考核通过后再上岗。      2、将各部门负责人直接转化为产品错漏混的第一责任人，负责对其部门内部关于错漏混防治工作的具体管理，品质部为监督部门，每月定期对各部门进行错漏混防治工作的检查，进行错漏混知识的考核。对于检查不合格的部门，对其负责人及当事人做出处罚，责令整改完毕后才能继续开展工作。      3、在我司《仓储管理控制程序》中增加仓库在包装破损、尾数拼箱时，不得擅自换箱，拼箱，需要求品质部同步现场确认，实施换箱拼箱作业后，由品质部重新检验后，才能出货。      4、后续在包装袋和外箱上使用颜色标签备注产品属性（端子镀层厚度），即白色 1U；绿色30U，如后续有增加镀层项目的，再适时进行添加。目前标签正在印刷中，预计本月10日前到货。 4、后续如遇放假且又逢客户有交付需求的时候，需将出货信息通报至仓库、业务、品质部门，由品质部采取派人到场、视频远程检验等方式配合出货，不得再由仓管员私自配货出货。</t>
  </si>
  <si>
    <t>USB充电器_欧规_U100TEA_10W_白色</t>
  </si>
  <si>
    <t>飞天鹰</t>
  </si>
  <si>
    <t>充电器混料（正确料号：25101839；错误料号：25101837）</t>
  </si>
  <si>
    <t>朵唯库存飞天鹰25101839, 在库14029pcs，排查还有在途16200pcs、央仓、KD仓各段全检返工已完成。</t>
  </si>
  <si>
    <t>a、25101839（镭雕LOGO TECNO）充电器/25101837 （镭雕LOGO INFINIX）充电器，基于成本产品共模，产品性能、外购结构一致仅镭雕品牌差异，QA抽检、仓储、合箱补料/产品中转环节，可能造成人员无意识混料；
b、 QA抽检、仓储区域供应商监控存储容量不足，超一周时间产品无法追溯调查；</t>
  </si>
  <si>
    <t>a、SQM拉通所有供应商MES扫码封箱后追溯和视频监控升级，产品从生产、存储、周转区域监控有效追查记录保留不低于3个月；---已执行
b、充电器产品共模相似物料，建立所有供应商QA抽检、合箱的IT系统扫码管控，规避产品中转各环节人员无意识混料；---已执行</t>
  </si>
  <si>
    <t>摄像头_FF_8W_GC6133_B_P_1PIR_B_HDY_V1.0</t>
  </si>
  <si>
    <t>X665</t>
  </si>
  <si>
    <t>披锋*7</t>
  </si>
  <si>
    <t>供应商退货处理</t>
  </si>
  <si>
    <t>收到中央仓反馈后，立即对在制品和库存品进行排查，检查在制品镜头组装的黑胶胶量正常，无溢胶问题，非黑胶原因导致难分板或造成分板后披锋（图一）。
检查分板人员作业手法，将产品在整版上把每个产品进行分离剥单，作业手法符合作业指导书要求，排除手法原因导致不良的产生。
放大镜下检查分板后的单体产品200pcs，发现5个产品有连接点未切透现象，分板后产品FPC上连接点旁边残留少量FPC的披锋问题（图三、四）。
排查不良流出原因：生产外观全检工位，目前外观检查为带吸塑包装盒正面进行检查，由于吸塑盒遮挡及正面产品在吸塑盒中歪斜，不易发现FPC披锋问题，导致有少量披锋的产品流出（图五）。</t>
  </si>
  <si>
    <t>1、改善1：反馈供应商检讨FPC连接点部位的冲切问题，要求排查冲切设备和治具，避免治具磨损造成冲切不良。
2、改善2：推动研发部和供应商在设计上优化，将FPC连接点冲切工艺改为冲槽如下图示，只留下FPC连接点，避免冲切不良造成板边残留，采购核算成本。---品质部持续跟进
1、生产对外观全检后，要求QC检验人员外观全检，外观检验时，通过斜拿产品并同时晃动产品，使产品换不同位置，避免检验产品时视觉死角。
2、正面检查后，增加反面检查的要求，黄色的FPC披锋残留可直观发现。</t>
  </si>
  <si>
    <t>1、持续跟进FPC供应商冲切设备和冲切治具排查情况。---2月3日内完成。
2、年后跟进研发部和供应商对产品拼版连接点设计的改善优化，并要求提供改善品给我们验证。----2月15日内验证改善品。
3、跟进后续出货和中央仓检验及上线情况</t>
  </si>
  <si>
    <t>X6815D</t>
  </si>
  <si>
    <t>未贴内标签*1包</t>
  </si>
  <si>
    <t>1/11厂商已完成标签更换，1/16之前回复改善报告</t>
  </si>
  <si>
    <t>发生原因：内标签未贴紧卷起粘在泡棉上，拿取填充泡棉时将内标签粘在泡棉带出导致内标签遗</t>
  </si>
  <si>
    <t>标签贴附后用手抹平；</t>
  </si>
  <si>
    <t>《SA-QPA-MAT048 （1003客户）传音（1228）新包装作业指导书》增加标签贴附后用手抹平动作；</t>
  </si>
  <si>
    <t>摄像头_FF_8W_BF30A2_A_P_1P_H_DHY_V3.0</t>
  </si>
  <si>
    <t>X665E</t>
  </si>
  <si>
    <t>闪光灯漏光测试工位以及暗光环境打开闪光灯拍照有光影异常</t>
  </si>
  <si>
    <t>MQE已组织完成复盘了，待输出复盘报告，供应商全检换货的物料75K返工中，印尼消耗在途品30K跟进中</t>
  </si>
  <si>
    <t>不良品回供应商厂后进行漏光测试为PASS，内部按照最严程式规格管控能卡控，拆解分析画胶少胶，初步风险锁定在AA站，确认为AA机台 
画胶气压波动时，胶管的胶量减少，出胶胶量不稳定，导致画胶会少胶</t>
  </si>
  <si>
    <t>.EOL漏光测试规格加严至60-68，原规格是60-78，收严后可拦截印尼反馈不良  2.FOL机台增加PR识别，少胶时机台自动报警 建议项：1.建议拉通漏光测试规格  2.承认书增加对胶宽规格定义  3.量产物料只在X665E反馈，对整机结构进行排查差异</t>
  </si>
  <si>
    <t>保修卡_Infinix_TN_V2.0_RoHS</t>
  </si>
  <si>
    <t>脏污*35</t>
  </si>
  <si>
    <t>1. 印刷油墨放置时间短未干，机长裁切说明书后出现掉色、脏污； 2.内部检验人员对客户要求不熟悉，默认此不良为OK品，未与主管及时反馈沟通  ；</t>
  </si>
  <si>
    <t>1.修订内部文件《裁切说明书及纸张作业指导书》，在5.5.2条增加裁切前检查说明书印刷下机时间及用手压墨位大部位检查粘性，检查标识卡印刷时间是否在8H以上，先使用手指压在大墨位上，检查说明书印刷油墨是否有粘性或无掉色，无异常说明油墨已干燥。 2.对印刷墨位大的说明书，检查油墨干后，裁切小部份检查外观无掉色不良,再进行批量 裁切生产。 3.现场开会宣导：发现有异常及时与主管或客户沟通反馈，不得私自放行。</t>
  </si>
  <si>
    <t>1、修订内部文件《裁切说明书及纸张作业指导书》，在5.5.2条增加裁切前检查说明书印刷下机时间及用手压墨位大部位检查粘性，同时试裁切小部份检查外观无掉色不良再进行批量裁切；2、将客户投诉质量异常脏污不良召集责任部门主管、FQC、品质主管检讨；并制作客诉看板 ；3、将客户反馈异常图片，现场开会宣导：发现有异常及时与主管或客户沟通反馈，不得私自放行，有生产到此款产品进行跟进验证措  施的有效性，验证3批合格后进行结案。</t>
  </si>
  <si>
    <t>电池_itel_BL_20HI_2000mAh_FH_NTC</t>
  </si>
  <si>
    <t>新能源</t>
  </si>
  <si>
    <t>外箱破损1箱  360PCS退货</t>
  </si>
  <si>
    <t>不良退应商</t>
  </si>
  <si>
    <t>快递物流造成箱子破损</t>
  </si>
  <si>
    <t>电池盖组件_L5007D_拉古纳蓝</t>
  </si>
  <si>
    <t>颗粒*1、丝印偏位*9</t>
  </si>
  <si>
    <t>供应商返工，已完成</t>
  </si>
  <si>
    <t>1. 丝印偏位是产线在该异常发生为CNC定位孔挂偏，导致整体C偏
2. 颗粒是喷油尘点吸附导致不良</t>
  </si>
  <si>
    <t>1. 组装现场物料和欣冠仓库物料（含镜片）全部返检，并标识好。
2. 中央仓和工厂物料由驻厂百分百全检并标识 
3. 提供不良品培训现场人员识别拦截；
组织供应商检讨原因输出对策。</t>
  </si>
  <si>
    <t>1.镜片供应商更新SOP规范要求：作业员打孔时，将产品放置打孔扫描头后，双手离开物料，待打孔完成后，在取料，重复操作。（实际操作也不会太影响效率）
增加丝印定位线，由技术员检查CNC后的物料，定位线是否形成大小边，进行挑选；
增加打孔机：在打孔前，将孔位印刷或遮挡的物料进行挑选，用识别度更高的打孔机，进行定位打孔；
IQC来料和组装纳入丝印点检管控。</t>
  </si>
  <si>
    <t>闪光灯罩划伤*4   背胶夹异物*1</t>
  </si>
  <si>
    <t>D-4.1:根本原因/失效分析
闪光灯罩划伤:
装闪光灯后流下工段物料未及时完成保压导致产品堆积B面朝下堆积摆放台面，导致产品磨花。
背胶夹异物:
背胶治具未及时清洁干净导致组装时杂物粘在背胶上 D-4.2: 流出原因
1.员工检验时漏检；
2.OQC抽检未抽到，导致流出；</t>
  </si>
  <si>
    <t>D-5:纠正措施：
1.装好闪光灯产品流下工段若未及时保压必须摆盘，不可堆积
2.治具4H清洁一次，更改2H清洁一次，并保持台面干净整洁，另已加强培训作业员操作手法和自检意识</t>
  </si>
  <si>
    <t>移动黑影</t>
  </si>
  <si>
    <t>产品黑影主要为IR屑和皮肤屑,黑影为移动脏点，OQC抽检无法卡控，最终导至创启端抽检到有黑影现像</t>
  </si>
  <si>
    <t>1.1.来料镜头漓心清洗前增加镜头振动，振动频率：100Hz  时间10分钟，经此项改善后，终检脏点不良率由原来0.7%，下降到0.05%;2..前段百级车间清洁、组装作业人员由原来戴手指套作业全部改为戴无尘手套作业，袖口与无尘手套接合位用防静电无尘胶纸缠绕，以减少皮肤屑的发生，同步更新SOP;3.原作业流程为：全检+包装+出货，在原来的作来流程中增加模拟运输振动+全检即，全检+模拟运输振动+全检+包装+出货，从2023\01\09开始执行；原作业流程为：全检+包装+出货，在原来的作来流程中增加模拟运输振动+全检即，全检+模拟运输振动+全检+包装+出货，从2023\01\09开始执行；</t>
  </si>
  <si>
    <t>划伤*4PCS，磨花*2PCS</t>
  </si>
  <si>
    <t>生产人员更换频繁，新员工较多,从冷压治具拿取壳体手法不熟练，易碰撞到，造成划伤划磨花</t>
  </si>
  <si>
    <t>1.对治具进行防护保护，规避产品碰撞不良.并对作业员按SOP进行手法的培训，确保作业手法正确，产品动作流畅.规避手法上的失误造成不良发生.
2.培训全检工段，制作客诉履历悬挂检验台警示拦截.</t>
  </si>
  <si>
    <t>1.不良异常问题点现场培训宣导；
2.规范生产重点工位的管理：
重点工位的识别并标注在《标准工艺流程表》和《不良图片履历表》;
对重点工位的重点巡检，及时发现制程中的不良并要求生产部及时改善好;
③重点工位员工的指导培训，生产中关注重点工位的生产状态，有异常及时、快速处理，需要协助时需快速通报</t>
  </si>
  <si>
    <t>前闪光扩散膜_6*6*2.8_L5006_透明</t>
  </si>
  <si>
    <t>粘毛丝*7PCS，黑点*2PCS夹异物*1PCS，油印*2PCS</t>
  </si>
  <si>
    <t>初步分析是检验后产品长期放置，未做防护导致表面掉进毛丝异物</t>
  </si>
  <si>
    <t>后续所有产线上检验完成的物料全部增加一层上盖防护，放置产品表面落尘</t>
  </si>
  <si>
    <t>后续针对中间有凹槽的产品，生产检验环节重点关注毛丝问题</t>
  </si>
  <si>
    <t>屏内气泡*2PCS，凹印*6PCS，划伤*1PCS，屏脏污*1PCS</t>
  </si>
  <si>
    <t>1、开班前预撕全膜200pcs来料不良率1%，在常规标准范围内，                                                                                                                                                                                                                                                                                                     2、不良流出经评估分析是不同批次生产物料，同时和检验人员手法有关，导致漏检，外流客户端。</t>
  </si>
  <si>
    <t>1、针对性对开班前撕全膜200pcs产品严格要求品质二次全检评估此批物料良率。                                                                                                                                                           2、管理监督检查对检验人员手法&amp;撕膜角度要求提升：先撕上半部分，抚平后再撕下半部分</t>
  </si>
  <si>
    <t>1、现场培训检验人员作业手法&amp;检验方法重新培训优化。2、内部库存品返工未发现不良。 3、客户端待上线产品进一步跟进返工处理。</t>
  </si>
  <si>
    <t>掉漆*2 划伤*2</t>
  </si>
  <si>
    <t>G划伤/掉漆：吸塑盘未错盘可能导致不良产生；
终检/FQC漏检导致不良流至客户端；</t>
  </si>
  <si>
    <t>1、培训终检人员/电测人员/成品转盘人员错盘放置；
2、培训终检/FQC全检并对其月度陷阱考试，提升检出率防止流出；</t>
  </si>
  <si>
    <t>阻值大*6</t>
  </si>
  <si>
    <t>1、不良耳机1K范围频率响应及平衡度耳机左右平衡度UnbalanceofL/Rsoundchannel:≤3dB（126mVinput，@1kHz），产品模拟用户体现无法识别。拆解阻值偏大耳机，发现喇叭线圈为两个64圈串联，正常品为单线64圈。2、绕线机台（共计20组），发现7#绕线机台程序为线圈2，产品需求设置为线圈1；3、产线使用测试治具为单屏治具（右图一），耳机阻值检验需要左右耳按键切换，H组员工图生产效率直接调整为公共键跳过左右耳阻值检测，测试产品听音性能后流入下工序</t>
  </si>
  <si>
    <t>1、对机台重新校，原来绕线圈时只作抽样整机性能首件时的测试阻，更改为IPQC每2H对绕线圏所有机台进行阻抗测试一次，并记录IPQC检验报告，2023-01-05。2、排查伟旺达所有生产厂区，对测试治具全部升级为双屏夹具，测试治具取消公共键、左右耳切换键，产品测试过程中直接数显左右耳实际阻值，1月30日完成</t>
  </si>
  <si>
    <t>保修卡_itel_12个月_PK_2021</t>
  </si>
  <si>
    <t>丰盛懿美</t>
  </si>
  <si>
    <t>脏污*7、异色*8</t>
  </si>
  <si>
    <t>根因：1、印刷时版面产生脏污，机长未将不良品标识清楚，导致不良流入下工序；
2、印刷时墨量过大，出现印刷过底现象；
流出原因：1、全检QC检检验速度过快，全检时漏检导致不良流出； 2、OQC出货抽检时未发现此不良。</t>
  </si>
  <si>
    <t>1、对印刷机长进行批评教育，提高质量意识，印刷机在生产过程中按规定每300石由机长进行一次自查自检，在自检过程中发现质量问题第一时间停机改善， 改善后效果给QC确认合格后方可继续生产，同时对不良品进行标识和隔离，由成品检验对不良项目进行重点关注和检验; 
2、制程巡检IPQC增加巡检频率，提高质量意识，对于巡检过程中发现的品质问题，第一时间要求机长停机改善，改善合格后方可继续生产，同时对不良品进行标识和隔离，告知各工序分开作业，勿混入良品。并拿出一个不良品交于全检组组长跟进，全检时重点关注和检验。3、对全检员工进行批评教育，提高质量意识，遵循质量第一，效率第二的原则，在确保质量的前提下，才可以提高效率，早会对全检QC进行培训，掌握操作技能，提高品质意识，增强全检员的责任心，规范操作方法，明确质量标准，严格要求员工按规定作业，防止出现漏检现象，并对标识/ 隔离的不良品进行重点检验，确保不良品挑选干净；全检员检验过程中由IPQC进行抽检，对全检员的检验方法和检验结果进行监督和跟进。
4、出货检OQC按照抽样标准上中下进行抽检， 每款产品经抽检合格后方可出货，拒绝不良品的出库。</t>
  </si>
  <si>
    <t>1、各部门主管执行落实各工序的自查自检工作，由品质部进行监督 。
2、各部门对自查自检中发现的品质问题及时进行标识和隔离，防止不良品混入良品中。
3、品质部组长对全检员的检验方法，检验标准，检验速度进行培训和监督。
4、建立和完善相应的制作与管理文件，制定相应品质奖惩措施，对于未按公司文件和规定作业的，按制度进行处理，以约束员工的行为，提高产品质量。</t>
  </si>
  <si>
    <t>1PCS不充电</t>
  </si>
  <si>
    <t>已退货，泰衡诺安排送实验室验证，10pcs插拔寿命测试OK，10pcs斜插试验测试OK，并且加测一轮极限验证，测试后未发现PIN变形的现象，产品批次可靠性合格</t>
  </si>
  <si>
    <t>拆解不良数据线端子，Pin针1脚明显从外往内卷起，2/3/4/5脚弹片高度和平整度正常，1脚弹片受到公头异物挤压的强行推力</t>
  </si>
  <si>
    <t>CCD外检岗位由性能二测前调整到性能二测后，性能测试后进行CCD外检，对瓴海测试插拔有可能产生的原因进行监控和统计</t>
  </si>
  <si>
    <t>a、SOP在原有2小时清洁台面和机台的基础上，对测试位增加用气枪清洁测试母座的动作导入；</t>
  </si>
</sst>
</file>

<file path=xl/styles.xml><?xml version="1.0" encoding="utf-8"?>
<styleSheet xmlns="http://schemas.openxmlformats.org/spreadsheetml/2006/main">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1">
    <font>
      <sz val="11"/>
      <color theme="1"/>
      <name val="宋体"/>
      <charset val="134"/>
      <scheme val="minor"/>
    </font>
    <font>
      <sz val="11"/>
      <color theme="1"/>
      <name val="DengXian"/>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4">
    <fill>
      <patternFill patternType="none"/>
    </fill>
    <fill>
      <patternFill patternType="gray125"/>
    </fill>
    <fill>
      <patternFill patternType="solid">
        <fgColor theme="0"/>
        <bgColor indexed="64"/>
      </patternFill>
    </fill>
    <fill>
      <patternFill patternType="solid">
        <fgColor theme="7"/>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2" fillId="4" borderId="0" applyNumberFormat="0" applyBorder="0" applyAlignment="0" applyProtection="0">
      <alignment vertical="center"/>
    </xf>
    <xf numFmtId="0" fontId="3" fillId="5"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 fillId="6" borderId="0" applyNumberFormat="0" applyBorder="0" applyAlignment="0" applyProtection="0">
      <alignment vertical="center"/>
    </xf>
    <xf numFmtId="0" fontId="4" fillId="7" borderId="0" applyNumberFormat="0" applyBorder="0" applyAlignment="0" applyProtection="0">
      <alignment vertical="center"/>
    </xf>
    <xf numFmtId="43" fontId="0" fillId="0" borderId="0" applyFont="0" applyFill="0" applyBorder="0" applyAlignment="0" applyProtection="0">
      <alignment vertical="center"/>
    </xf>
    <xf numFmtId="0" fontId="5" fillId="8" borderId="0" applyNumberFormat="0" applyBorder="0" applyAlignment="0" applyProtection="0">
      <alignment vertical="center"/>
    </xf>
    <xf numFmtId="0" fontId="6" fillId="0" borderId="0" applyNumberFormat="0" applyFill="0" applyBorder="0" applyAlignment="0" applyProtection="0">
      <alignment vertical="center"/>
    </xf>
    <xf numFmtId="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0" fillId="9" borderId="2" applyNumberFormat="0" applyFont="0" applyAlignment="0" applyProtection="0">
      <alignment vertical="center"/>
    </xf>
    <xf numFmtId="0" fontId="5" fillId="10" borderId="0" applyNumberFormat="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5" fillId="11" borderId="0" applyNumberFormat="0" applyBorder="0" applyAlignment="0" applyProtection="0">
      <alignment vertical="center"/>
    </xf>
    <xf numFmtId="0" fontId="8" fillId="0" borderId="4" applyNumberFormat="0" applyFill="0" applyAlignment="0" applyProtection="0">
      <alignment vertical="center"/>
    </xf>
    <xf numFmtId="0" fontId="5" fillId="12" borderId="0" applyNumberFormat="0" applyBorder="0" applyAlignment="0" applyProtection="0">
      <alignment vertical="center"/>
    </xf>
    <xf numFmtId="0" fontId="14" fillId="13" borderId="5" applyNumberFormat="0" applyAlignment="0" applyProtection="0">
      <alignment vertical="center"/>
    </xf>
    <xf numFmtId="0" fontId="15" fillId="13" borderId="1" applyNumberFormat="0" applyAlignment="0" applyProtection="0">
      <alignment vertical="center"/>
    </xf>
    <xf numFmtId="0" fontId="16" fillId="14" borderId="6" applyNumberFormat="0" applyAlignment="0" applyProtection="0">
      <alignment vertical="center"/>
    </xf>
    <xf numFmtId="0" fontId="2" fillId="15" borderId="0" applyNumberFormat="0" applyBorder="0" applyAlignment="0" applyProtection="0">
      <alignment vertical="center"/>
    </xf>
    <xf numFmtId="0" fontId="5" fillId="16" borderId="0" applyNumberFormat="0" applyBorder="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 fillId="19" borderId="0" applyNumberFormat="0" applyBorder="0" applyAlignment="0" applyProtection="0">
      <alignment vertical="center"/>
    </xf>
    <xf numFmtId="0" fontId="5" fillId="20" borderId="0" applyNumberFormat="0" applyBorder="0" applyAlignment="0" applyProtection="0">
      <alignment vertical="center"/>
    </xf>
    <xf numFmtId="0" fontId="2" fillId="21"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4" borderId="0" applyNumberFormat="0" applyBorder="0" applyAlignment="0" applyProtection="0">
      <alignment vertical="center"/>
    </xf>
    <xf numFmtId="0" fontId="5" fillId="25" borderId="0" applyNumberFormat="0" applyBorder="0" applyAlignment="0" applyProtection="0">
      <alignment vertical="center"/>
    </xf>
    <xf numFmtId="0" fontId="5" fillId="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5" fillId="28" borderId="0" applyNumberFormat="0" applyBorder="0" applyAlignment="0" applyProtection="0">
      <alignment vertical="center"/>
    </xf>
    <xf numFmtId="0" fontId="2" fillId="29"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2" fillId="32" borderId="0" applyNumberFormat="0" applyBorder="0" applyAlignment="0" applyProtection="0">
      <alignment vertical="center"/>
    </xf>
    <xf numFmtId="0" fontId="5" fillId="33" borderId="0" applyNumberFormat="0" applyBorder="0" applyAlignment="0" applyProtection="0">
      <alignment vertical="center"/>
    </xf>
  </cellStyleXfs>
  <cellXfs count="16">
    <xf numFmtId="0" fontId="0" fillId="0" borderId="0" xfId="0">
      <alignment vertical="center"/>
    </xf>
    <xf numFmtId="0" fontId="1" fillId="0" borderId="0" xfId="0" applyFont="1" applyFill="1" applyAlignment="1"/>
    <xf numFmtId="0" fontId="1" fillId="0" borderId="0" xfId="0" applyFont="1" applyFill="1" applyAlignment="1">
      <alignment horizontal="center"/>
    </xf>
    <xf numFmtId="0" fontId="0" fillId="0" borderId="0" xfId="0" applyAlignment="1">
      <alignment vertical="center"/>
    </xf>
    <xf numFmtId="0" fontId="0" fillId="2" borderId="0" xfId="0" applyFont="1" applyFill="1" applyAlignment="1">
      <alignment horizontal="center" vertical="center"/>
    </xf>
    <xf numFmtId="0" fontId="0" fillId="0" borderId="0" xfId="0" applyAlignment="1">
      <alignment horizontal="center" vertical="center"/>
    </xf>
    <xf numFmtId="0" fontId="0" fillId="0" borderId="0" xfId="0" applyFont="1" applyAlignment="1">
      <alignment horizontal="center" vertical="center"/>
    </xf>
    <xf numFmtId="0" fontId="0" fillId="2" borderId="0" xfId="0" applyFill="1" applyAlignment="1">
      <alignment vertical="center"/>
    </xf>
    <xf numFmtId="176" fontId="1" fillId="0" borderId="0" xfId="0" applyNumberFormat="1" applyFont="1" applyFill="1" applyAlignment="1">
      <alignment horizontal="center"/>
    </xf>
    <xf numFmtId="0" fontId="1" fillId="0" borderId="0" xfId="0" applyNumberFormat="1" applyFont="1" applyFill="1" applyAlignment="1">
      <alignment horizontal="center"/>
    </xf>
    <xf numFmtId="0" fontId="0" fillId="2" borderId="0" xfId="0" applyFill="1" applyAlignment="1">
      <alignment horizontal="center" vertical="center"/>
    </xf>
    <xf numFmtId="10" fontId="1" fillId="0" borderId="0" xfId="0" applyNumberFormat="1" applyFont="1" applyFill="1" applyAlignment="1">
      <alignment horizontal="center"/>
    </xf>
    <xf numFmtId="0" fontId="1" fillId="0" borderId="0" xfId="0" applyFont="1" applyFill="1" applyAlignment="1">
      <alignment vertical="center"/>
    </xf>
    <xf numFmtId="0" fontId="1" fillId="0" borderId="0" xfId="0" applyFont="1" applyFill="1" applyAlignment="1">
      <alignment horizontal="left" vertical="center"/>
    </xf>
    <xf numFmtId="0" fontId="0" fillId="3" borderId="0" xfId="0" applyFill="1" applyAlignment="1">
      <alignment vertical="center"/>
    </xf>
    <xf numFmtId="0" fontId="0" fillId="0" borderId="0" xfId="0" applyFill="1" applyAlignmen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X1046173"/>
  <sheetViews>
    <sheetView tabSelected="1" zoomScale="85" zoomScaleNormal="85" topLeftCell="I1" workbookViewId="0">
      <pane ySplit="1" topLeftCell="A2" activePane="bottomLeft" state="frozen"/>
      <selection/>
      <selection pane="bottomLeft" activeCell="I2833" sqref="$A2833:$XFD2833"/>
    </sheetView>
  </sheetViews>
  <sheetFormatPr defaultColWidth="11.6083333333333" defaultRowHeight="14.25"/>
  <cols>
    <col min="1" max="1" width="7.79166666666667" style="1" customWidth="1"/>
    <col min="2" max="2" width="11" style="2" customWidth="1"/>
    <col min="3" max="3" width="8.66666666666667" style="2" customWidth="1"/>
    <col min="4" max="4" width="13.2333333333333" style="2" customWidth="1"/>
    <col min="5" max="5" width="33.675" style="1" customWidth="1"/>
    <col min="6" max="6" width="10.7333333333333" style="1" customWidth="1"/>
    <col min="7" max="7" width="9.26666666666667" style="1" customWidth="1"/>
    <col min="8" max="8" width="7.35833333333333" style="1" customWidth="1"/>
    <col min="9" max="10" width="12.9416666666667" style="1" customWidth="1"/>
    <col min="11" max="11" width="9.4" style="1" customWidth="1"/>
    <col min="12" max="12" width="8.96666666666667" style="1" customWidth="1"/>
    <col min="13" max="13" width="6.75833333333333" style="1" customWidth="1"/>
    <col min="14" max="14" width="9.55833333333333" style="1" customWidth="1"/>
    <col min="15" max="15" width="6.03333333333333" style="1" customWidth="1"/>
    <col min="16" max="16" width="12.35" style="2" customWidth="1"/>
    <col min="17" max="17" width="32.65" style="1" customWidth="1"/>
    <col min="18" max="18" width="20.1333333333333" style="1" customWidth="1"/>
    <col min="19" max="19" width="8.66666666666667" style="1" customWidth="1"/>
    <col min="20" max="20" width="20.875" style="1" customWidth="1"/>
    <col min="21" max="21" width="22.6416666666667" style="1" customWidth="1"/>
    <col min="22" max="22" width="18.6666666666667" style="1" customWidth="1"/>
    <col min="23" max="23" width="34.1166666666667" style="1" customWidth="1"/>
    <col min="24" max="24" width="23.6666666666667" style="1" customWidth="1"/>
    <col min="25" max="25" width="15.4416666666667" style="3" customWidth="1"/>
    <col min="26" max="16384" width="2.5" style="3" customWidth="1"/>
  </cols>
  <sheetData>
    <row r="1" ht="13.5" spans="1:24">
      <c r="A1" s="3" t="s">
        <v>0</v>
      </c>
      <c r="B1" s="4" t="s">
        <v>1</v>
      </c>
      <c r="C1" s="5" t="s">
        <v>2</v>
      </c>
      <c r="D1" s="6" t="s">
        <v>3</v>
      </c>
      <c r="E1" s="7" t="s">
        <v>4</v>
      </c>
      <c r="F1" s="7" t="s">
        <v>5</v>
      </c>
      <c r="G1" s="7" t="s">
        <v>6</v>
      </c>
      <c r="H1" s="7" t="s">
        <v>7</v>
      </c>
      <c r="I1" s="3" t="s">
        <v>8</v>
      </c>
      <c r="J1" s="3" t="s">
        <v>9</v>
      </c>
      <c r="K1" s="7" t="s">
        <v>10</v>
      </c>
      <c r="L1" s="3" t="s">
        <v>11</v>
      </c>
      <c r="M1" s="3" t="s">
        <v>12</v>
      </c>
      <c r="N1" s="3" t="s">
        <v>13</v>
      </c>
      <c r="O1" s="3" t="s">
        <v>14</v>
      </c>
      <c r="P1" s="10" t="s">
        <v>15</v>
      </c>
      <c r="Q1" s="7" t="s">
        <v>16</v>
      </c>
      <c r="R1" s="7" t="s">
        <v>17</v>
      </c>
      <c r="S1" s="3" t="s">
        <v>18</v>
      </c>
      <c r="T1" s="7" t="s">
        <v>19</v>
      </c>
      <c r="U1" s="7" t="s">
        <v>20</v>
      </c>
      <c r="V1" s="7" t="s">
        <v>21</v>
      </c>
      <c r="W1" s="7" t="s">
        <v>22</v>
      </c>
      <c r="X1" s="7" t="s">
        <v>23</v>
      </c>
    </row>
    <row r="2" spans="1:24">
      <c r="A2" s="1" t="s">
        <v>24</v>
      </c>
      <c r="B2" s="8">
        <v>45657</v>
      </c>
      <c r="C2" s="2" t="s">
        <v>25</v>
      </c>
      <c r="D2" s="9">
        <v>37300344</v>
      </c>
      <c r="E2" s="1" t="s">
        <v>26</v>
      </c>
      <c r="F2" s="1" t="s">
        <v>27</v>
      </c>
      <c r="G2" s="1" t="s">
        <v>28</v>
      </c>
      <c r="H2" s="1" t="s">
        <v>29</v>
      </c>
      <c r="I2" s="1" t="s">
        <v>30</v>
      </c>
      <c r="J2" s="1" t="s">
        <v>31</v>
      </c>
      <c r="K2" s="1" t="s">
        <v>32</v>
      </c>
      <c r="L2" s="1" t="s">
        <v>33</v>
      </c>
      <c r="M2" s="1">
        <v>9000</v>
      </c>
      <c r="N2" s="1">
        <v>200</v>
      </c>
      <c r="O2" s="1">
        <v>7</v>
      </c>
      <c r="P2" s="11">
        <v>0.035</v>
      </c>
      <c r="Q2" s="1" t="s">
        <v>34</v>
      </c>
      <c r="R2" s="1" t="s">
        <v>35</v>
      </c>
      <c r="S2" s="1" t="s">
        <v>36</v>
      </c>
      <c r="T2" s="1" t="s">
        <v>37</v>
      </c>
      <c r="U2" s="1" t="s">
        <v>35</v>
      </c>
      <c r="V2" s="1" t="s">
        <v>37</v>
      </c>
      <c r="W2" s="1" t="s">
        <v>38</v>
      </c>
      <c r="X2" s="1" t="s">
        <v>39</v>
      </c>
    </row>
    <row r="3" spans="1:24">
      <c r="A3" s="1" t="s">
        <v>24</v>
      </c>
      <c r="B3" s="8">
        <v>45657</v>
      </c>
      <c r="C3" s="2" t="s">
        <v>25</v>
      </c>
      <c r="D3" s="9">
        <v>37200291</v>
      </c>
      <c r="E3" s="1" t="s">
        <v>40</v>
      </c>
      <c r="F3" s="1" t="s">
        <v>41</v>
      </c>
      <c r="G3" s="1" t="s">
        <v>28</v>
      </c>
      <c r="H3" s="1" t="s">
        <v>29</v>
      </c>
      <c r="I3" s="1" t="s">
        <v>42</v>
      </c>
      <c r="J3" s="1" t="s">
        <v>43</v>
      </c>
      <c r="K3" s="1" t="s">
        <v>44</v>
      </c>
      <c r="L3" s="1" t="s">
        <v>33</v>
      </c>
      <c r="M3" s="1">
        <v>3000</v>
      </c>
      <c r="N3" s="1">
        <v>125</v>
      </c>
      <c r="O3" s="1">
        <v>6</v>
      </c>
      <c r="P3" s="11">
        <v>0.048</v>
      </c>
      <c r="Q3" s="1" t="s">
        <v>45</v>
      </c>
      <c r="R3" s="1" t="s">
        <v>35</v>
      </c>
      <c r="S3" s="1" t="s">
        <v>46</v>
      </c>
      <c r="T3" s="1" t="s">
        <v>47</v>
      </c>
      <c r="U3" s="1" t="s">
        <v>35</v>
      </c>
      <c r="V3" s="1" t="s">
        <v>47</v>
      </c>
      <c r="W3" s="1" t="s">
        <v>48</v>
      </c>
      <c r="X3" s="1" t="s">
        <v>49</v>
      </c>
    </row>
    <row r="4" spans="1:24">
      <c r="A4" s="1" t="s">
        <v>24</v>
      </c>
      <c r="B4" s="8">
        <v>45656</v>
      </c>
      <c r="C4" s="2" t="s">
        <v>50</v>
      </c>
      <c r="D4" s="9">
        <v>17201926</v>
      </c>
      <c r="E4" s="1" t="s">
        <v>51</v>
      </c>
      <c r="F4" s="1" t="s">
        <v>52</v>
      </c>
      <c r="G4" s="1" t="s">
        <v>28</v>
      </c>
      <c r="H4" s="1" t="s">
        <v>53</v>
      </c>
      <c r="I4" s="1" t="s">
        <v>54</v>
      </c>
      <c r="J4" s="1" t="s">
        <v>55</v>
      </c>
      <c r="K4" s="1" t="s">
        <v>56</v>
      </c>
      <c r="L4" s="1" t="s">
        <v>57</v>
      </c>
      <c r="M4" s="1">
        <v>10</v>
      </c>
      <c r="N4" s="1">
        <v>10</v>
      </c>
      <c r="O4" s="1">
        <v>3</v>
      </c>
      <c r="P4" s="11">
        <v>0.3</v>
      </c>
      <c r="Q4" s="1" t="s">
        <v>58</v>
      </c>
      <c r="R4" s="1" t="s">
        <v>59</v>
      </c>
      <c r="S4" s="1" t="s">
        <v>60</v>
      </c>
      <c r="T4" s="1" t="s">
        <v>61</v>
      </c>
      <c r="U4" s="1" t="s">
        <v>59</v>
      </c>
      <c r="V4" s="1" t="s">
        <v>61</v>
      </c>
      <c r="W4" s="1" t="s">
        <v>62</v>
      </c>
      <c r="X4" s="1" t="s">
        <v>62</v>
      </c>
    </row>
    <row r="5" spans="1:24">
      <c r="A5" s="1" t="s">
        <v>24</v>
      </c>
      <c r="B5" s="8">
        <v>45655</v>
      </c>
      <c r="C5" s="2" t="s">
        <v>25</v>
      </c>
      <c r="D5" s="9">
        <v>37300880</v>
      </c>
      <c r="E5" s="1" t="s">
        <v>63</v>
      </c>
      <c r="F5" s="1" t="s">
        <v>64</v>
      </c>
      <c r="G5" s="1" t="s">
        <v>65</v>
      </c>
      <c r="H5" s="1" t="s">
        <v>29</v>
      </c>
      <c r="I5" s="1" t="s">
        <v>30</v>
      </c>
      <c r="J5" s="1" t="s">
        <v>31</v>
      </c>
      <c r="K5" s="1" t="s">
        <v>32</v>
      </c>
      <c r="L5" s="1" t="s">
        <v>33</v>
      </c>
      <c r="M5" s="1">
        <v>300</v>
      </c>
      <c r="N5" s="1">
        <v>80</v>
      </c>
      <c r="O5" s="1">
        <v>6</v>
      </c>
      <c r="P5" s="11">
        <v>0.075</v>
      </c>
      <c r="Q5" s="1" t="s">
        <v>66</v>
      </c>
      <c r="R5" s="1" t="s">
        <v>67</v>
      </c>
      <c r="S5" s="1" t="s">
        <v>68</v>
      </c>
      <c r="T5" s="1" t="s">
        <v>69</v>
      </c>
      <c r="U5" s="1" t="s">
        <v>67</v>
      </c>
      <c r="V5" s="1" t="s">
        <v>69</v>
      </c>
      <c r="W5" s="1" t="s">
        <v>70</v>
      </c>
      <c r="X5" s="1" t="s">
        <v>71</v>
      </c>
    </row>
    <row r="6" spans="1:24">
      <c r="A6" s="1" t="s">
        <v>24</v>
      </c>
      <c r="B6" s="8">
        <v>45655</v>
      </c>
      <c r="C6" s="2" t="s">
        <v>25</v>
      </c>
      <c r="D6" s="9">
        <v>38102535</v>
      </c>
      <c r="E6" s="1" t="s">
        <v>72</v>
      </c>
      <c r="F6" s="1" t="s">
        <v>73</v>
      </c>
      <c r="G6" s="1" t="s">
        <v>28</v>
      </c>
      <c r="H6" s="1" t="s">
        <v>29</v>
      </c>
      <c r="I6" s="1" t="s">
        <v>74</v>
      </c>
      <c r="J6" s="1" t="s">
        <v>75</v>
      </c>
      <c r="K6" s="1" t="s">
        <v>76</v>
      </c>
      <c r="L6" s="1" t="s">
        <v>33</v>
      </c>
      <c r="M6" s="1">
        <v>2450</v>
      </c>
      <c r="N6" s="1">
        <v>200</v>
      </c>
      <c r="O6" s="1">
        <v>3</v>
      </c>
      <c r="P6" s="11">
        <v>0.015</v>
      </c>
      <c r="Q6" s="1" t="s">
        <v>77</v>
      </c>
      <c r="R6" s="1" t="s">
        <v>67</v>
      </c>
      <c r="S6" s="1" t="s">
        <v>78</v>
      </c>
      <c r="T6" s="1" t="s">
        <v>79</v>
      </c>
      <c r="U6" s="1" t="s">
        <v>67</v>
      </c>
      <c r="V6" s="1" t="s">
        <v>79</v>
      </c>
      <c r="W6" s="1" t="s">
        <v>80</v>
      </c>
      <c r="X6" s="1" t="s">
        <v>81</v>
      </c>
    </row>
    <row r="7" spans="1:24">
      <c r="A7" s="1" t="s">
        <v>82</v>
      </c>
      <c r="B7" s="8">
        <v>45654</v>
      </c>
      <c r="C7" s="2" t="s">
        <v>25</v>
      </c>
      <c r="D7" s="9">
        <v>38103701</v>
      </c>
      <c r="E7" s="1" t="s">
        <v>83</v>
      </c>
      <c r="F7" s="1" t="s">
        <v>84</v>
      </c>
      <c r="G7" s="1" t="s">
        <v>28</v>
      </c>
      <c r="H7" s="1" t="s">
        <v>29</v>
      </c>
      <c r="I7" s="1" t="s">
        <v>74</v>
      </c>
      <c r="J7" s="1" t="s">
        <v>85</v>
      </c>
      <c r="K7" s="1" t="s">
        <v>86</v>
      </c>
      <c r="L7" s="1" t="s">
        <v>87</v>
      </c>
      <c r="M7" s="1">
        <v>5040</v>
      </c>
      <c r="N7" s="1">
        <v>315</v>
      </c>
      <c r="O7" s="1">
        <v>13</v>
      </c>
      <c r="P7" s="11">
        <v>0.0413</v>
      </c>
      <c r="Q7" s="1" t="s">
        <v>88</v>
      </c>
      <c r="R7" s="1" t="s">
        <v>89</v>
      </c>
      <c r="S7" s="1" t="s">
        <v>90</v>
      </c>
      <c r="T7" s="1" t="s">
        <v>91</v>
      </c>
      <c r="U7" s="1" t="s">
        <v>89</v>
      </c>
      <c r="V7" s="1" t="s">
        <v>91</v>
      </c>
      <c r="W7" s="1" t="s">
        <v>92</v>
      </c>
      <c r="X7" s="1" t="s">
        <v>93</v>
      </c>
    </row>
    <row r="8" spans="1:24">
      <c r="A8" s="1" t="s">
        <v>94</v>
      </c>
      <c r="B8" s="8">
        <v>45653</v>
      </c>
      <c r="C8" s="2" t="s">
        <v>95</v>
      </c>
      <c r="D8" s="9">
        <v>19401352</v>
      </c>
      <c r="E8" s="1" t="s">
        <v>96</v>
      </c>
      <c r="F8" s="1" t="s">
        <v>97</v>
      </c>
      <c r="G8" s="1" t="s">
        <v>28</v>
      </c>
      <c r="H8" s="1" t="s">
        <v>98</v>
      </c>
      <c r="I8" s="1" t="s">
        <v>99</v>
      </c>
      <c r="J8" s="1" t="s">
        <v>100</v>
      </c>
      <c r="K8" s="1" t="s">
        <v>101</v>
      </c>
      <c r="L8" s="1" t="s">
        <v>102</v>
      </c>
      <c r="N8" s="1">
        <v>2400</v>
      </c>
      <c r="O8" s="1">
        <v>16</v>
      </c>
      <c r="P8" s="11">
        <v>0.0067</v>
      </c>
      <c r="Q8" s="1" t="s">
        <v>103</v>
      </c>
      <c r="R8" s="1" t="s">
        <v>104</v>
      </c>
      <c r="S8" s="1" t="s">
        <v>105</v>
      </c>
      <c r="T8" s="1" t="s">
        <v>106</v>
      </c>
      <c r="U8" s="1" t="s">
        <v>104</v>
      </c>
      <c r="V8" s="1" t="s">
        <v>106</v>
      </c>
      <c r="W8" s="1" t="s">
        <v>107</v>
      </c>
      <c r="X8" s="1" t="s">
        <v>107</v>
      </c>
    </row>
    <row r="9" spans="1:24">
      <c r="A9" s="1" t="s">
        <v>94</v>
      </c>
      <c r="B9" s="8">
        <v>45653</v>
      </c>
      <c r="C9" s="2" t="s">
        <v>95</v>
      </c>
      <c r="D9" s="9">
        <v>19501130</v>
      </c>
      <c r="E9" s="1" t="s">
        <v>108</v>
      </c>
      <c r="F9" s="1" t="s">
        <v>97</v>
      </c>
      <c r="G9" s="1" t="s">
        <v>28</v>
      </c>
      <c r="H9" s="1" t="s">
        <v>98</v>
      </c>
      <c r="I9" s="1" t="s">
        <v>109</v>
      </c>
      <c r="J9" s="1" t="s">
        <v>110</v>
      </c>
      <c r="K9" s="1" t="s">
        <v>101</v>
      </c>
      <c r="L9" s="1" t="s">
        <v>102</v>
      </c>
      <c r="N9" s="1">
        <v>340</v>
      </c>
      <c r="O9" s="1">
        <v>50</v>
      </c>
      <c r="P9" s="11">
        <v>0.1471</v>
      </c>
      <c r="Q9" s="1" t="s">
        <v>111</v>
      </c>
      <c r="R9" s="1" t="s">
        <v>112</v>
      </c>
      <c r="S9" s="1" t="s">
        <v>105</v>
      </c>
      <c r="T9" s="1" t="s">
        <v>113</v>
      </c>
      <c r="U9" s="1" t="s">
        <v>112</v>
      </c>
      <c r="V9" s="1" t="s">
        <v>113</v>
      </c>
      <c r="W9" s="1" t="s">
        <v>114</v>
      </c>
      <c r="X9" s="1" t="s">
        <v>114</v>
      </c>
    </row>
    <row r="10" spans="1:24">
      <c r="A10" s="1" t="s">
        <v>115</v>
      </c>
      <c r="B10" s="8">
        <v>45653</v>
      </c>
      <c r="C10" s="2" t="s">
        <v>25</v>
      </c>
      <c r="D10" s="9">
        <v>38103163</v>
      </c>
      <c r="E10" s="1" t="s">
        <v>116</v>
      </c>
      <c r="F10" s="1" t="s">
        <v>117</v>
      </c>
      <c r="G10" s="1" t="s">
        <v>28</v>
      </c>
      <c r="H10" s="1" t="s">
        <v>29</v>
      </c>
      <c r="I10" s="1" t="s">
        <v>74</v>
      </c>
      <c r="J10" s="1" t="s">
        <v>118</v>
      </c>
      <c r="K10" s="1" t="s">
        <v>119</v>
      </c>
      <c r="L10" s="1" t="s">
        <v>120</v>
      </c>
      <c r="M10" s="1">
        <v>7000</v>
      </c>
      <c r="N10" s="1">
        <v>200</v>
      </c>
      <c r="O10" s="1">
        <v>13</v>
      </c>
      <c r="P10" s="11">
        <v>0.065</v>
      </c>
      <c r="Q10" s="1" t="s">
        <v>121</v>
      </c>
      <c r="R10" s="1" t="s">
        <v>122</v>
      </c>
      <c r="S10" s="1" t="s">
        <v>123</v>
      </c>
      <c r="T10" s="1" t="s">
        <v>124</v>
      </c>
      <c r="U10" s="1" t="s">
        <v>122</v>
      </c>
      <c r="V10" s="1" t="s">
        <v>124</v>
      </c>
      <c r="W10" s="1" t="s">
        <v>125</v>
      </c>
      <c r="X10" s="1" t="s">
        <v>126</v>
      </c>
    </row>
    <row r="11" spans="1:24">
      <c r="A11" s="1" t="s">
        <v>94</v>
      </c>
      <c r="B11" s="8">
        <v>45653</v>
      </c>
      <c r="C11" s="2" t="s">
        <v>25</v>
      </c>
      <c r="D11" s="9">
        <v>17401861</v>
      </c>
      <c r="E11" s="1" t="s">
        <v>127</v>
      </c>
      <c r="F11" s="1" t="s">
        <v>128</v>
      </c>
      <c r="G11" s="1" t="s">
        <v>28</v>
      </c>
      <c r="H11" s="1" t="s">
        <v>129</v>
      </c>
      <c r="I11" s="1" t="s">
        <v>130</v>
      </c>
      <c r="J11" s="1" t="s">
        <v>131</v>
      </c>
      <c r="K11" s="1" t="s">
        <v>132</v>
      </c>
      <c r="L11" s="1" t="s">
        <v>133</v>
      </c>
      <c r="M11" s="1">
        <v>21600</v>
      </c>
      <c r="N11" s="1">
        <v>315</v>
      </c>
      <c r="O11" s="1">
        <v>7</v>
      </c>
      <c r="P11" s="11">
        <v>0.0222</v>
      </c>
      <c r="Q11" s="1" t="s">
        <v>134</v>
      </c>
      <c r="R11" s="1" t="s">
        <v>135</v>
      </c>
      <c r="S11" s="1" t="s">
        <v>136</v>
      </c>
      <c r="T11" s="1" t="s">
        <v>137</v>
      </c>
      <c r="U11" s="1" t="s">
        <v>135</v>
      </c>
      <c r="V11" s="1" t="s">
        <v>137</v>
      </c>
      <c r="W11" s="1" t="s">
        <v>138</v>
      </c>
      <c r="X11" s="1" t="s">
        <v>139</v>
      </c>
    </row>
    <row r="12" spans="1:24">
      <c r="A12" s="1" t="s">
        <v>24</v>
      </c>
      <c r="B12" s="8">
        <v>45653</v>
      </c>
      <c r="C12" s="2" t="s">
        <v>25</v>
      </c>
      <c r="D12" s="9">
        <v>37500388</v>
      </c>
      <c r="E12" s="1" t="s">
        <v>140</v>
      </c>
      <c r="F12" s="1" t="s">
        <v>141</v>
      </c>
      <c r="G12" s="1" t="s">
        <v>65</v>
      </c>
      <c r="H12" s="1" t="s">
        <v>29</v>
      </c>
      <c r="I12" s="1" t="s">
        <v>142</v>
      </c>
      <c r="J12" s="1" t="s">
        <v>143</v>
      </c>
      <c r="K12" s="1" t="s">
        <v>144</v>
      </c>
      <c r="L12" s="1" t="s">
        <v>145</v>
      </c>
      <c r="M12" s="1">
        <v>180</v>
      </c>
      <c r="N12" s="1">
        <v>50</v>
      </c>
      <c r="O12" s="1">
        <v>3</v>
      </c>
      <c r="P12" s="11">
        <v>0.06</v>
      </c>
      <c r="Q12" s="1" t="s">
        <v>146</v>
      </c>
      <c r="R12" s="1" t="s">
        <v>147</v>
      </c>
      <c r="S12" s="1" t="s">
        <v>148</v>
      </c>
      <c r="T12" s="1" t="s">
        <v>149</v>
      </c>
      <c r="U12" s="1" t="s">
        <v>147</v>
      </c>
      <c r="V12" s="1" t="s">
        <v>149</v>
      </c>
      <c r="W12" s="1" t="s">
        <v>150</v>
      </c>
      <c r="X12" s="1" t="s">
        <v>151</v>
      </c>
    </row>
    <row r="13" spans="1:24">
      <c r="A13" s="1" t="s">
        <v>94</v>
      </c>
      <c r="B13" s="8">
        <v>45653</v>
      </c>
      <c r="C13" s="2" t="s">
        <v>25</v>
      </c>
      <c r="D13" s="9">
        <v>311600204</v>
      </c>
      <c r="E13" s="1" t="s">
        <v>152</v>
      </c>
      <c r="F13" s="1" t="s">
        <v>153</v>
      </c>
      <c r="G13" s="1" t="s">
        <v>28</v>
      </c>
      <c r="H13" s="1" t="s">
        <v>29</v>
      </c>
      <c r="I13" s="1" t="s">
        <v>30</v>
      </c>
      <c r="J13" s="1" t="s">
        <v>31</v>
      </c>
      <c r="K13" s="1" t="s">
        <v>154</v>
      </c>
      <c r="L13" s="1" t="s">
        <v>155</v>
      </c>
      <c r="M13" s="1">
        <v>2000</v>
      </c>
      <c r="N13" s="1">
        <v>125</v>
      </c>
      <c r="O13" s="1">
        <v>5</v>
      </c>
      <c r="P13" s="11">
        <v>0.04</v>
      </c>
      <c r="Q13" s="1" t="s">
        <v>156</v>
      </c>
      <c r="R13" s="1" t="s">
        <v>157</v>
      </c>
      <c r="S13" s="1" t="s">
        <v>158</v>
      </c>
      <c r="T13" s="1" t="s">
        <v>159</v>
      </c>
      <c r="U13" s="1" t="s">
        <v>157</v>
      </c>
      <c r="V13" s="1" t="s">
        <v>159</v>
      </c>
      <c r="W13" s="1" t="s">
        <v>160</v>
      </c>
      <c r="X13" s="1" t="s">
        <v>161</v>
      </c>
    </row>
    <row r="14" spans="1:24">
      <c r="A14" s="1" t="s">
        <v>115</v>
      </c>
      <c r="B14" s="8">
        <v>45653</v>
      </c>
      <c r="C14" s="2" t="s">
        <v>25</v>
      </c>
      <c r="D14" s="9">
        <v>37200225</v>
      </c>
      <c r="E14" s="1" t="s">
        <v>162</v>
      </c>
      <c r="F14" s="1" t="s">
        <v>27</v>
      </c>
      <c r="G14" s="1" t="s">
        <v>28</v>
      </c>
      <c r="H14" s="1" t="s">
        <v>29</v>
      </c>
      <c r="I14" s="1" t="s">
        <v>42</v>
      </c>
      <c r="J14" s="1" t="s">
        <v>43</v>
      </c>
      <c r="K14" s="1" t="s">
        <v>44</v>
      </c>
      <c r="L14" s="1" t="s">
        <v>163</v>
      </c>
      <c r="M14" s="1">
        <v>45000</v>
      </c>
      <c r="N14" s="1">
        <v>500</v>
      </c>
      <c r="O14" s="1">
        <v>12</v>
      </c>
      <c r="P14" s="11">
        <v>0.024</v>
      </c>
      <c r="Q14" s="1" t="s">
        <v>164</v>
      </c>
      <c r="R14" s="1" t="s">
        <v>165</v>
      </c>
      <c r="S14" s="1" t="s">
        <v>46</v>
      </c>
      <c r="T14" s="1" t="s">
        <v>166</v>
      </c>
      <c r="U14" s="1" t="s">
        <v>165</v>
      </c>
      <c r="V14" s="1" t="s">
        <v>166</v>
      </c>
      <c r="W14" s="1" t="s">
        <v>167</v>
      </c>
      <c r="X14" s="1" t="s">
        <v>168</v>
      </c>
    </row>
    <row r="15" spans="1:24">
      <c r="A15" s="1" t="s">
        <v>82</v>
      </c>
      <c r="B15" s="8">
        <v>45652</v>
      </c>
      <c r="C15" s="2" t="s">
        <v>25</v>
      </c>
      <c r="D15" s="9">
        <v>38103950</v>
      </c>
      <c r="E15" s="1" t="s">
        <v>169</v>
      </c>
      <c r="F15" s="1" t="s">
        <v>170</v>
      </c>
      <c r="G15" s="1" t="s">
        <v>28</v>
      </c>
      <c r="H15" s="1" t="s">
        <v>29</v>
      </c>
      <c r="I15" s="1" t="s">
        <v>74</v>
      </c>
      <c r="J15" s="1" t="s">
        <v>118</v>
      </c>
      <c r="K15" s="1" t="s">
        <v>171</v>
      </c>
      <c r="L15" s="1" t="s">
        <v>87</v>
      </c>
      <c r="M15" s="1">
        <v>1500</v>
      </c>
      <c r="N15" s="1">
        <v>125</v>
      </c>
      <c r="O15" s="1">
        <v>2</v>
      </c>
      <c r="P15" s="11">
        <v>0.016</v>
      </c>
      <c r="Q15" s="1" t="s">
        <v>172</v>
      </c>
      <c r="R15" s="1" t="s">
        <v>173</v>
      </c>
      <c r="S15" s="1" t="s">
        <v>123</v>
      </c>
      <c r="T15" s="1" t="s">
        <v>174</v>
      </c>
      <c r="U15" s="1" t="s">
        <v>173</v>
      </c>
      <c r="V15" s="1" t="s">
        <v>174</v>
      </c>
      <c r="W15" s="1" t="s">
        <v>175</v>
      </c>
      <c r="X15" s="1" t="s">
        <v>176</v>
      </c>
    </row>
    <row r="16" spans="1:24">
      <c r="A16" s="1" t="s">
        <v>24</v>
      </c>
      <c r="B16" s="8">
        <v>45652</v>
      </c>
      <c r="C16" s="2" t="s">
        <v>25</v>
      </c>
      <c r="D16" s="9">
        <v>37200347</v>
      </c>
      <c r="E16" s="1" t="s">
        <v>177</v>
      </c>
      <c r="F16" s="1" t="s">
        <v>178</v>
      </c>
      <c r="G16" s="1" t="s">
        <v>28</v>
      </c>
      <c r="H16" s="1" t="s">
        <v>29</v>
      </c>
      <c r="I16" s="1" t="s">
        <v>42</v>
      </c>
      <c r="J16" s="1" t="s">
        <v>179</v>
      </c>
      <c r="K16" s="1" t="s">
        <v>180</v>
      </c>
      <c r="L16" s="1" t="s">
        <v>33</v>
      </c>
      <c r="M16" s="1">
        <v>442</v>
      </c>
      <c r="N16" s="1">
        <v>80</v>
      </c>
      <c r="O16" s="1">
        <v>8</v>
      </c>
      <c r="P16" s="11">
        <v>0.1</v>
      </c>
      <c r="Q16" s="1" t="s">
        <v>181</v>
      </c>
      <c r="R16" s="1" t="s">
        <v>182</v>
      </c>
      <c r="S16" s="1" t="s">
        <v>68</v>
      </c>
      <c r="T16" s="1" t="s">
        <v>183</v>
      </c>
      <c r="U16" s="1" t="s">
        <v>182</v>
      </c>
      <c r="V16" s="1" t="s">
        <v>183</v>
      </c>
      <c r="W16" s="1" t="s">
        <v>184</v>
      </c>
      <c r="X16" s="1" t="s">
        <v>185</v>
      </c>
    </row>
    <row r="17" spans="1:24">
      <c r="A17" s="1" t="s">
        <v>94</v>
      </c>
      <c r="B17" s="8">
        <v>45652</v>
      </c>
      <c r="C17" s="2" t="s">
        <v>25</v>
      </c>
      <c r="D17" s="9">
        <v>17401863</v>
      </c>
      <c r="E17" s="1" t="s">
        <v>186</v>
      </c>
      <c r="F17" s="1" t="s">
        <v>187</v>
      </c>
      <c r="G17" s="1" t="s">
        <v>28</v>
      </c>
      <c r="H17" s="1" t="s">
        <v>129</v>
      </c>
      <c r="I17" s="1" t="s">
        <v>130</v>
      </c>
      <c r="J17" s="1" t="s">
        <v>131</v>
      </c>
      <c r="K17" s="1" t="s">
        <v>188</v>
      </c>
      <c r="L17" s="1" t="s">
        <v>133</v>
      </c>
      <c r="M17" s="1">
        <v>2880</v>
      </c>
      <c r="N17" s="1">
        <v>200</v>
      </c>
      <c r="O17" s="1">
        <v>4</v>
      </c>
      <c r="P17" s="11">
        <v>0.02</v>
      </c>
      <c r="Q17" s="1" t="s">
        <v>189</v>
      </c>
      <c r="R17" s="1" t="s">
        <v>190</v>
      </c>
      <c r="S17" s="1" t="s">
        <v>191</v>
      </c>
      <c r="T17" s="1" t="s">
        <v>192</v>
      </c>
      <c r="U17" s="1" t="s">
        <v>190</v>
      </c>
      <c r="V17" s="1" t="s">
        <v>192</v>
      </c>
      <c r="W17" s="1" t="s">
        <v>193</v>
      </c>
      <c r="X17" s="1" t="s">
        <v>139</v>
      </c>
    </row>
    <row r="18" spans="1:24">
      <c r="A18" s="1" t="s">
        <v>24</v>
      </c>
      <c r="B18" s="8">
        <v>45652</v>
      </c>
      <c r="C18" s="2" t="s">
        <v>25</v>
      </c>
      <c r="D18" s="9">
        <v>38104320</v>
      </c>
      <c r="E18" s="1" t="s">
        <v>194</v>
      </c>
      <c r="F18" s="1" t="s">
        <v>195</v>
      </c>
      <c r="G18" s="1" t="s">
        <v>65</v>
      </c>
      <c r="H18" s="1" t="s">
        <v>29</v>
      </c>
      <c r="I18" s="1" t="s">
        <v>74</v>
      </c>
      <c r="J18" s="1" t="s">
        <v>75</v>
      </c>
      <c r="K18" s="1" t="s">
        <v>76</v>
      </c>
      <c r="L18" s="1" t="s">
        <v>33</v>
      </c>
      <c r="M18" s="1">
        <v>84</v>
      </c>
      <c r="N18" s="1">
        <v>84</v>
      </c>
      <c r="O18" s="1">
        <v>4</v>
      </c>
      <c r="P18" s="11">
        <v>0.0476</v>
      </c>
      <c r="Q18" s="1" t="s">
        <v>196</v>
      </c>
      <c r="R18" s="1" t="s">
        <v>197</v>
      </c>
      <c r="S18" s="1" t="s">
        <v>78</v>
      </c>
      <c r="T18" s="1" t="s">
        <v>198</v>
      </c>
      <c r="U18" s="1" t="s">
        <v>197</v>
      </c>
      <c r="V18" s="1" t="s">
        <v>198</v>
      </c>
      <c r="W18" s="1" t="s">
        <v>199</v>
      </c>
      <c r="X18" s="1" t="s">
        <v>200</v>
      </c>
    </row>
    <row r="19" spans="1:24">
      <c r="A19" s="1" t="s">
        <v>24</v>
      </c>
      <c r="B19" s="8">
        <v>45652</v>
      </c>
      <c r="C19" s="2" t="s">
        <v>25</v>
      </c>
      <c r="D19" s="9">
        <v>38102294</v>
      </c>
      <c r="E19" s="1" t="s">
        <v>201</v>
      </c>
      <c r="F19" s="1" t="s">
        <v>202</v>
      </c>
      <c r="G19" s="1" t="s">
        <v>28</v>
      </c>
      <c r="H19" s="1" t="s">
        <v>29</v>
      </c>
      <c r="I19" s="1" t="s">
        <v>74</v>
      </c>
      <c r="J19" s="1" t="s">
        <v>85</v>
      </c>
      <c r="K19" s="1" t="s">
        <v>203</v>
      </c>
      <c r="L19" s="1" t="s">
        <v>33</v>
      </c>
      <c r="M19" s="1">
        <v>5520</v>
      </c>
      <c r="N19" s="1">
        <v>200</v>
      </c>
      <c r="O19" s="1">
        <v>11</v>
      </c>
      <c r="P19" s="11">
        <v>0.055</v>
      </c>
      <c r="Q19" s="1" t="s">
        <v>204</v>
      </c>
      <c r="R19" s="1" t="s">
        <v>205</v>
      </c>
      <c r="S19" s="1" t="s">
        <v>78</v>
      </c>
      <c r="T19" s="1" t="s">
        <v>206</v>
      </c>
      <c r="U19" s="1" t="s">
        <v>205</v>
      </c>
      <c r="V19" s="1" t="s">
        <v>206</v>
      </c>
      <c r="W19" s="1" t="s">
        <v>207</v>
      </c>
      <c r="X19" s="1" t="s">
        <v>208</v>
      </c>
    </row>
    <row r="20" spans="1:24">
      <c r="A20" s="1" t="s">
        <v>24</v>
      </c>
      <c r="B20" s="8">
        <v>45652</v>
      </c>
      <c r="C20" s="2" t="s">
        <v>25</v>
      </c>
      <c r="D20" s="9">
        <v>37200367</v>
      </c>
      <c r="E20" s="1" t="s">
        <v>209</v>
      </c>
      <c r="F20" s="1" t="s">
        <v>210</v>
      </c>
      <c r="G20" s="1" t="s">
        <v>28</v>
      </c>
      <c r="H20" s="1" t="s">
        <v>29</v>
      </c>
      <c r="I20" s="1" t="s">
        <v>42</v>
      </c>
      <c r="J20" s="1" t="s">
        <v>43</v>
      </c>
      <c r="K20" s="1" t="s">
        <v>180</v>
      </c>
      <c r="L20" s="1" t="s">
        <v>33</v>
      </c>
      <c r="M20" s="1">
        <v>7000</v>
      </c>
      <c r="N20" s="1">
        <v>200</v>
      </c>
      <c r="O20" s="1">
        <v>29</v>
      </c>
      <c r="P20" s="11">
        <v>0.145</v>
      </c>
      <c r="Q20" s="1" t="s">
        <v>211</v>
      </c>
      <c r="R20" s="1" t="s">
        <v>212</v>
      </c>
      <c r="S20" s="1" t="s">
        <v>46</v>
      </c>
      <c r="T20" s="1" t="s">
        <v>183</v>
      </c>
      <c r="U20" s="1" t="s">
        <v>212</v>
      </c>
      <c r="V20" s="1" t="s">
        <v>183</v>
      </c>
      <c r="W20" s="1" t="s">
        <v>184</v>
      </c>
      <c r="X20" s="1" t="s">
        <v>213</v>
      </c>
    </row>
    <row r="21" spans="1:24">
      <c r="A21" s="1" t="s">
        <v>24</v>
      </c>
      <c r="B21" s="8">
        <v>45652</v>
      </c>
      <c r="C21" s="2" t="s">
        <v>95</v>
      </c>
      <c r="D21" s="9">
        <v>23002291</v>
      </c>
      <c r="E21" s="1" t="s">
        <v>214</v>
      </c>
      <c r="F21" s="1" t="s">
        <v>215</v>
      </c>
      <c r="G21" s="1" t="s">
        <v>28</v>
      </c>
      <c r="H21" s="1" t="s">
        <v>216</v>
      </c>
      <c r="I21" s="1" t="s">
        <v>217</v>
      </c>
      <c r="J21" s="1" t="s">
        <v>218</v>
      </c>
      <c r="K21" s="1" t="s">
        <v>219</v>
      </c>
      <c r="L21" s="1" t="s">
        <v>33</v>
      </c>
      <c r="M21" s="1">
        <v>1200</v>
      </c>
      <c r="N21" s="1">
        <v>1200</v>
      </c>
      <c r="O21" s="1">
        <v>32</v>
      </c>
      <c r="P21" s="11">
        <v>0.0267</v>
      </c>
      <c r="Q21" s="1" t="s">
        <v>220</v>
      </c>
      <c r="R21" s="1" t="s">
        <v>221</v>
      </c>
      <c r="S21" s="1" t="s">
        <v>222</v>
      </c>
      <c r="T21" s="1" t="s">
        <v>223</v>
      </c>
      <c r="U21" s="1" t="s">
        <v>221</v>
      </c>
      <c r="V21" s="1" t="s">
        <v>223</v>
      </c>
      <c r="W21" s="1" t="s">
        <v>223</v>
      </c>
      <c r="X21" s="1" t="s">
        <v>223</v>
      </c>
    </row>
    <row r="22" spans="1:24">
      <c r="A22" s="1" t="s">
        <v>24</v>
      </c>
      <c r="B22" s="8">
        <v>45651</v>
      </c>
      <c r="C22" s="2" t="s">
        <v>25</v>
      </c>
      <c r="D22" s="9">
        <v>25101924</v>
      </c>
      <c r="E22" s="1" t="s">
        <v>224</v>
      </c>
      <c r="F22" s="1" t="s">
        <v>225</v>
      </c>
      <c r="G22" s="1" t="s">
        <v>28</v>
      </c>
      <c r="H22" s="1" t="s">
        <v>226</v>
      </c>
      <c r="I22" s="1" t="s">
        <v>227</v>
      </c>
      <c r="J22" s="1" t="s">
        <v>228</v>
      </c>
      <c r="K22" s="1" t="s">
        <v>229</v>
      </c>
      <c r="L22" s="1" t="s">
        <v>230</v>
      </c>
      <c r="M22" s="1">
        <v>1500</v>
      </c>
      <c r="N22" s="1">
        <v>125</v>
      </c>
      <c r="O22" s="1">
        <v>35</v>
      </c>
      <c r="P22" s="11">
        <v>0.28</v>
      </c>
      <c r="Q22" s="1" t="s">
        <v>231</v>
      </c>
      <c r="R22" s="1" t="s">
        <v>232</v>
      </c>
      <c r="S22" s="1" t="s">
        <v>233</v>
      </c>
      <c r="T22" s="1" t="s">
        <v>234</v>
      </c>
      <c r="U22" s="1" t="s">
        <v>232</v>
      </c>
      <c r="V22" s="1" t="s">
        <v>234</v>
      </c>
      <c r="W22" s="1" t="s">
        <v>235</v>
      </c>
      <c r="X22" s="1" t="s">
        <v>235</v>
      </c>
    </row>
    <row r="23" spans="1:24">
      <c r="A23" s="1" t="s">
        <v>236</v>
      </c>
      <c r="B23" s="8">
        <v>45651</v>
      </c>
      <c r="C23" s="2" t="s">
        <v>25</v>
      </c>
      <c r="D23" s="9">
        <v>38103480</v>
      </c>
      <c r="E23" s="1" t="s">
        <v>237</v>
      </c>
      <c r="F23" s="1" t="s">
        <v>238</v>
      </c>
      <c r="G23" s="1" t="s">
        <v>28</v>
      </c>
      <c r="H23" s="1" t="s">
        <v>29</v>
      </c>
      <c r="I23" s="1" t="s">
        <v>74</v>
      </c>
      <c r="J23" s="1" t="s">
        <v>239</v>
      </c>
      <c r="K23" s="1" t="s">
        <v>86</v>
      </c>
      <c r="L23" s="1" t="s">
        <v>240</v>
      </c>
      <c r="M23" s="1">
        <v>3600</v>
      </c>
      <c r="N23" s="1">
        <v>200</v>
      </c>
      <c r="O23" s="1">
        <v>4</v>
      </c>
      <c r="P23" s="11">
        <v>0.02</v>
      </c>
      <c r="Q23" s="1" t="s">
        <v>241</v>
      </c>
      <c r="R23" s="1" t="s">
        <v>242</v>
      </c>
      <c r="S23" s="1" t="s">
        <v>90</v>
      </c>
      <c r="T23" s="1" t="s">
        <v>243</v>
      </c>
      <c r="U23" s="1" t="s">
        <v>242</v>
      </c>
      <c r="V23" s="1" t="s">
        <v>243</v>
      </c>
      <c r="W23" s="1" t="s">
        <v>244</v>
      </c>
      <c r="X23" s="1" t="s">
        <v>245</v>
      </c>
    </row>
    <row r="24" spans="1:24">
      <c r="A24" s="1" t="s">
        <v>24</v>
      </c>
      <c r="B24" s="8">
        <v>45651</v>
      </c>
      <c r="C24" s="2" t="s">
        <v>25</v>
      </c>
      <c r="D24" s="9">
        <v>37200367</v>
      </c>
      <c r="E24" s="1" t="s">
        <v>209</v>
      </c>
      <c r="F24" s="1" t="s">
        <v>210</v>
      </c>
      <c r="G24" s="1" t="s">
        <v>28</v>
      </c>
      <c r="H24" s="1" t="s">
        <v>29</v>
      </c>
      <c r="I24" s="1" t="s">
        <v>42</v>
      </c>
      <c r="J24" s="1" t="s">
        <v>43</v>
      </c>
      <c r="K24" s="1" t="s">
        <v>180</v>
      </c>
      <c r="L24" s="1" t="s">
        <v>33</v>
      </c>
      <c r="M24" s="1">
        <v>3000</v>
      </c>
      <c r="N24" s="1">
        <v>200</v>
      </c>
      <c r="O24" s="1">
        <v>30</v>
      </c>
      <c r="P24" s="11">
        <v>0.15</v>
      </c>
      <c r="Q24" s="1" t="s">
        <v>246</v>
      </c>
      <c r="R24" s="1" t="s">
        <v>247</v>
      </c>
      <c r="S24" s="1" t="s">
        <v>46</v>
      </c>
      <c r="T24" s="1" t="s">
        <v>183</v>
      </c>
      <c r="U24" s="1" t="s">
        <v>247</v>
      </c>
      <c r="V24" s="1" t="s">
        <v>183</v>
      </c>
      <c r="W24" s="1" t="s">
        <v>184</v>
      </c>
      <c r="X24" s="1" t="s">
        <v>213</v>
      </c>
    </row>
    <row r="25" spans="1:24">
      <c r="A25" s="1" t="s">
        <v>94</v>
      </c>
      <c r="B25" s="8">
        <v>45651</v>
      </c>
      <c r="C25" s="2" t="s">
        <v>25</v>
      </c>
      <c r="D25" s="9">
        <v>37300799</v>
      </c>
      <c r="E25" s="1" t="s">
        <v>248</v>
      </c>
      <c r="F25" s="1" t="s">
        <v>249</v>
      </c>
      <c r="G25" s="1" t="s">
        <v>28</v>
      </c>
      <c r="H25" s="1" t="s">
        <v>29</v>
      </c>
      <c r="I25" s="1" t="s">
        <v>30</v>
      </c>
      <c r="J25" s="1" t="s">
        <v>31</v>
      </c>
      <c r="K25" s="1" t="s">
        <v>250</v>
      </c>
      <c r="L25" s="1" t="s">
        <v>155</v>
      </c>
      <c r="M25" s="1">
        <v>16200</v>
      </c>
      <c r="N25" s="1">
        <v>500</v>
      </c>
      <c r="O25" s="1">
        <v>7</v>
      </c>
      <c r="P25" s="11">
        <v>0.014</v>
      </c>
      <c r="Q25" s="1" t="s">
        <v>251</v>
      </c>
      <c r="R25" s="1" t="s">
        <v>252</v>
      </c>
      <c r="S25" s="1" t="s">
        <v>36</v>
      </c>
      <c r="T25" s="1" t="s">
        <v>253</v>
      </c>
      <c r="U25" s="1" t="s">
        <v>252</v>
      </c>
      <c r="V25" s="1" t="s">
        <v>253</v>
      </c>
      <c r="W25" s="1" t="s">
        <v>254</v>
      </c>
      <c r="X25" s="1" t="s">
        <v>255</v>
      </c>
    </row>
    <row r="26" spans="1:24">
      <c r="A26" s="1" t="s">
        <v>24</v>
      </c>
      <c r="B26" s="8">
        <v>45651</v>
      </c>
      <c r="C26" s="2" t="s">
        <v>25</v>
      </c>
      <c r="D26" s="9">
        <v>38104228</v>
      </c>
      <c r="E26" s="1" t="s">
        <v>256</v>
      </c>
      <c r="F26" s="1" t="s">
        <v>64</v>
      </c>
      <c r="G26" s="1" t="s">
        <v>65</v>
      </c>
      <c r="H26" s="1" t="s">
        <v>29</v>
      </c>
      <c r="I26" s="1" t="s">
        <v>74</v>
      </c>
      <c r="J26" s="1" t="s">
        <v>75</v>
      </c>
      <c r="K26" s="1" t="s">
        <v>76</v>
      </c>
      <c r="L26" s="1" t="s">
        <v>33</v>
      </c>
      <c r="M26" s="1">
        <v>227</v>
      </c>
      <c r="N26" s="1">
        <v>50</v>
      </c>
      <c r="O26" s="1">
        <v>3</v>
      </c>
      <c r="P26" s="11">
        <v>0.06</v>
      </c>
      <c r="Q26" s="1" t="s">
        <v>257</v>
      </c>
      <c r="R26" s="1" t="s">
        <v>258</v>
      </c>
      <c r="S26" s="1" t="s">
        <v>68</v>
      </c>
      <c r="T26" s="1" t="s">
        <v>198</v>
      </c>
      <c r="U26" s="1" t="s">
        <v>258</v>
      </c>
      <c r="V26" s="1" t="s">
        <v>198</v>
      </c>
      <c r="W26" s="1" t="s">
        <v>199</v>
      </c>
      <c r="X26" s="1" t="s">
        <v>200</v>
      </c>
    </row>
    <row r="27" spans="1:24">
      <c r="A27" s="1" t="s">
        <v>24</v>
      </c>
      <c r="B27" s="8">
        <v>45651</v>
      </c>
      <c r="C27" s="2" t="s">
        <v>25</v>
      </c>
      <c r="D27" s="9">
        <v>38104304</v>
      </c>
      <c r="E27" s="1" t="s">
        <v>259</v>
      </c>
      <c r="F27" s="1" t="s">
        <v>170</v>
      </c>
      <c r="G27" s="1" t="s">
        <v>28</v>
      </c>
      <c r="H27" s="1" t="s">
        <v>29</v>
      </c>
      <c r="I27" s="1" t="s">
        <v>74</v>
      </c>
      <c r="J27" s="1" t="s">
        <v>75</v>
      </c>
      <c r="K27" s="1" t="s">
        <v>86</v>
      </c>
      <c r="L27" s="1" t="s">
        <v>145</v>
      </c>
      <c r="M27" s="1">
        <v>1080</v>
      </c>
      <c r="N27" s="1">
        <v>125</v>
      </c>
      <c r="O27" s="1">
        <v>4</v>
      </c>
      <c r="P27" s="11">
        <v>0.032</v>
      </c>
      <c r="Q27" s="1" t="s">
        <v>260</v>
      </c>
      <c r="R27" s="1" t="s">
        <v>261</v>
      </c>
      <c r="S27" s="1" t="s">
        <v>90</v>
      </c>
      <c r="T27" s="1" t="s">
        <v>262</v>
      </c>
      <c r="U27" s="1" t="s">
        <v>261</v>
      </c>
      <c r="V27" s="1" t="s">
        <v>262</v>
      </c>
      <c r="W27" s="1" t="s">
        <v>263</v>
      </c>
      <c r="X27" s="1" t="s">
        <v>264</v>
      </c>
    </row>
    <row r="28" spans="1:24">
      <c r="A28" s="1" t="s">
        <v>24</v>
      </c>
      <c r="B28" s="8">
        <v>45651</v>
      </c>
      <c r="C28" s="2" t="s">
        <v>25</v>
      </c>
      <c r="D28" s="9">
        <v>38104228</v>
      </c>
      <c r="E28" s="1" t="s">
        <v>256</v>
      </c>
      <c r="F28" s="1" t="s">
        <v>64</v>
      </c>
      <c r="G28" s="1" t="s">
        <v>65</v>
      </c>
      <c r="H28" s="1" t="s">
        <v>29</v>
      </c>
      <c r="I28" s="1" t="s">
        <v>74</v>
      </c>
      <c r="J28" s="1" t="s">
        <v>75</v>
      </c>
      <c r="K28" s="1" t="s">
        <v>76</v>
      </c>
      <c r="L28" s="1" t="s">
        <v>33</v>
      </c>
      <c r="M28" s="1">
        <v>135</v>
      </c>
      <c r="N28" s="1">
        <v>50</v>
      </c>
      <c r="O28" s="1">
        <v>2</v>
      </c>
      <c r="P28" s="11">
        <v>0.04</v>
      </c>
      <c r="Q28" s="1" t="s">
        <v>265</v>
      </c>
      <c r="R28" s="1" t="s">
        <v>258</v>
      </c>
      <c r="S28" s="1" t="s">
        <v>68</v>
      </c>
      <c r="T28" s="1" t="s">
        <v>266</v>
      </c>
      <c r="U28" s="1" t="s">
        <v>258</v>
      </c>
      <c r="V28" s="1" t="s">
        <v>266</v>
      </c>
      <c r="W28" s="1" t="s">
        <v>267</v>
      </c>
      <c r="X28" s="1" t="s">
        <v>268</v>
      </c>
    </row>
    <row r="29" spans="1:24">
      <c r="A29" s="1" t="s">
        <v>115</v>
      </c>
      <c r="B29" s="8">
        <v>45651</v>
      </c>
      <c r="C29" s="2" t="s">
        <v>50</v>
      </c>
      <c r="D29" s="9">
        <v>17401871</v>
      </c>
      <c r="E29" s="1" t="s">
        <v>127</v>
      </c>
      <c r="F29" s="1" t="s">
        <v>269</v>
      </c>
      <c r="G29" s="1" t="s">
        <v>28</v>
      </c>
      <c r="H29" s="1" t="s">
        <v>129</v>
      </c>
      <c r="I29" s="1" t="s">
        <v>130</v>
      </c>
      <c r="J29" s="1" t="s">
        <v>131</v>
      </c>
      <c r="K29" s="1" t="s">
        <v>270</v>
      </c>
      <c r="L29" s="1" t="s">
        <v>163</v>
      </c>
      <c r="M29" s="1">
        <v>9000</v>
      </c>
      <c r="N29" s="1">
        <v>10</v>
      </c>
      <c r="O29" s="1">
        <v>1</v>
      </c>
      <c r="P29" s="11">
        <v>0.1</v>
      </c>
      <c r="Q29" s="1" t="s">
        <v>271</v>
      </c>
      <c r="R29" s="1" t="s">
        <v>272</v>
      </c>
      <c r="S29" s="1" t="s">
        <v>273</v>
      </c>
      <c r="T29" s="1" t="s">
        <v>274</v>
      </c>
      <c r="U29" s="1" t="s">
        <v>272</v>
      </c>
      <c r="V29" s="1" t="s">
        <v>274</v>
      </c>
      <c r="W29" s="1" t="s">
        <v>275</v>
      </c>
      <c r="X29" s="1" t="s">
        <v>276</v>
      </c>
    </row>
    <row r="30" spans="1:24">
      <c r="A30" s="1" t="s">
        <v>115</v>
      </c>
      <c r="B30" s="8">
        <v>45651</v>
      </c>
      <c r="C30" s="2" t="s">
        <v>50</v>
      </c>
      <c r="D30" s="9">
        <v>17401861</v>
      </c>
      <c r="E30" s="1" t="s">
        <v>127</v>
      </c>
      <c r="F30" s="1" t="s">
        <v>128</v>
      </c>
      <c r="G30" s="1" t="s">
        <v>28</v>
      </c>
      <c r="H30" s="1" t="s">
        <v>129</v>
      </c>
      <c r="I30" s="1" t="s">
        <v>130</v>
      </c>
      <c r="J30" s="1" t="s">
        <v>131</v>
      </c>
      <c r="K30" s="1" t="s">
        <v>132</v>
      </c>
      <c r="L30" s="1" t="s">
        <v>163</v>
      </c>
      <c r="M30" s="1">
        <v>12120</v>
      </c>
      <c r="N30" s="1">
        <v>15</v>
      </c>
      <c r="O30" s="1">
        <v>1</v>
      </c>
      <c r="P30" s="11">
        <v>0.0667</v>
      </c>
      <c r="Q30" s="1" t="s">
        <v>277</v>
      </c>
      <c r="R30" s="1" t="s">
        <v>278</v>
      </c>
      <c r="S30" s="1" t="s">
        <v>136</v>
      </c>
      <c r="T30" s="1" t="s">
        <v>279</v>
      </c>
      <c r="U30" s="1" t="s">
        <v>278</v>
      </c>
      <c r="V30" s="1" t="s">
        <v>279</v>
      </c>
      <c r="W30" s="1" t="s">
        <v>280</v>
      </c>
      <c r="X30" s="1" t="s">
        <v>281</v>
      </c>
    </row>
    <row r="31" spans="1:24">
      <c r="A31" s="1" t="s">
        <v>115</v>
      </c>
      <c r="B31" s="8">
        <v>45651</v>
      </c>
      <c r="C31" s="2" t="s">
        <v>25</v>
      </c>
      <c r="D31" s="9">
        <v>17401872</v>
      </c>
      <c r="E31" s="1" t="s">
        <v>282</v>
      </c>
      <c r="F31" s="1" t="s">
        <v>84</v>
      </c>
      <c r="G31" s="1" t="s">
        <v>28</v>
      </c>
      <c r="H31" s="1" t="s">
        <v>129</v>
      </c>
      <c r="I31" s="1" t="s">
        <v>130</v>
      </c>
      <c r="J31" s="1" t="s">
        <v>283</v>
      </c>
      <c r="K31" s="1" t="s">
        <v>284</v>
      </c>
      <c r="L31" s="1" t="s">
        <v>163</v>
      </c>
      <c r="M31" s="1">
        <v>30000</v>
      </c>
      <c r="N31" s="1">
        <v>315</v>
      </c>
      <c r="O31" s="1">
        <v>7</v>
      </c>
      <c r="P31" s="11">
        <v>0.0222</v>
      </c>
      <c r="Q31" s="1" t="s">
        <v>285</v>
      </c>
      <c r="R31" s="1" t="s">
        <v>286</v>
      </c>
      <c r="S31" s="1" t="s">
        <v>287</v>
      </c>
      <c r="T31" s="1" t="s">
        <v>288</v>
      </c>
      <c r="U31" s="1" t="s">
        <v>286</v>
      </c>
      <c r="V31" s="1" t="s">
        <v>288</v>
      </c>
      <c r="W31" s="1" t="s">
        <v>289</v>
      </c>
      <c r="X31" s="1" t="s">
        <v>290</v>
      </c>
    </row>
    <row r="32" spans="1:24">
      <c r="A32" s="1" t="s">
        <v>115</v>
      </c>
      <c r="B32" s="8">
        <v>45650</v>
      </c>
      <c r="C32" s="2" t="s">
        <v>25</v>
      </c>
      <c r="D32" s="9">
        <v>17401861</v>
      </c>
      <c r="E32" s="1" t="s">
        <v>127</v>
      </c>
      <c r="F32" s="1" t="s">
        <v>291</v>
      </c>
      <c r="G32" s="1" t="s">
        <v>28</v>
      </c>
      <c r="H32" s="1" t="s">
        <v>129</v>
      </c>
      <c r="I32" s="1" t="s">
        <v>130</v>
      </c>
      <c r="J32" s="1" t="s">
        <v>131</v>
      </c>
      <c r="K32" s="1" t="s">
        <v>132</v>
      </c>
      <c r="L32" s="1" t="s">
        <v>163</v>
      </c>
      <c r="M32" s="1">
        <v>24000</v>
      </c>
      <c r="N32" s="1">
        <v>315</v>
      </c>
      <c r="O32" s="1">
        <v>6</v>
      </c>
      <c r="P32" s="11">
        <v>0.019</v>
      </c>
      <c r="Q32" s="1" t="s">
        <v>292</v>
      </c>
      <c r="R32" s="1" t="s">
        <v>286</v>
      </c>
      <c r="S32" s="1" t="s">
        <v>136</v>
      </c>
      <c r="T32" s="1" t="s">
        <v>293</v>
      </c>
      <c r="U32" s="1" t="s">
        <v>286</v>
      </c>
      <c r="V32" s="1" t="s">
        <v>293</v>
      </c>
      <c r="W32" s="1" t="s">
        <v>294</v>
      </c>
      <c r="X32" s="1" t="s">
        <v>295</v>
      </c>
    </row>
    <row r="33" spans="1:24">
      <c r="A33" s="1" t="s">
        <v>94</v>
      </c>
      <c r="B33" s="8">
        <v>45650</v>
      </c>
      <c r="C33" s="2" t="s">
        <v>296</v>
      </c>
      <c r="D33" s="9">
        <v>17401873</v>
      </c>
      <c r="E33" s="1" t="s">
        <v>297</v>
      </c>
      <c r="F33" s="1" t="s">
        <v>298</v>
      </c>
      <c r="G33" s="1" t="s">
        <v>28</v>
      </c>
      <c r="H33" s="1" t="s">
        <v>129</v>
      </c>
      <c r="I33" s="1" t="s">
        <v>130</v>
      </c>
      <c r="J33" s="1" t="s">
        <v>131</v>
      </c>
      <c r="K33" s="1" t="s">
        <v>299</v>
      </c>
      <c r="L33" s="1" t="s">
        <v>133</v>
      </c>
      <c r="M33" s="1">
        <v>500</v>
      </c>
      <c r="N33" s="1">
        <v>50</v>
      </c>
      <c r="O33" s="1">
        <v>1</v>
      </c>
      <c r="P33" s="11">
        <v>0.02</v>
      </c>
      <c r="Q33" s="1" t="s">
        <v>300</v>
      </c>
      <c r="R33" s="1" t="s">
        <v>301</v>
      </c>
      <c r="S33" s="1" t="s">
        <v>302</v>
      </c>
      <c r="T33" s="1" t="s">
        <v>303</v>
      </c>
      <c r="U33" s="1" t="s">
        <v>301</v>
      </c>
      <c r="V33" s="1" t="s">
        <v>303</v>
      </c>
      <c r="W33" s="1" t="s">
        <v>304</v>
      </c>
      <c r="X33" s="1" t="s">
        <v>139</v>
      </c>
    </row>
    <row r="34" spans="1:24">
      <c r="A34" s="1" t="s">
        <v>24</v>
      </c>
      <c r="B34" s="8">
        <v>45650</v>
      </c>
      <c r="C34" s="2" t="s">
        <v>296</v>
      </c>
      <c r="D34" s="9">
        <v>17401825</v>
      </c>
      <c r="E34" s="1" t="s">
        <v>305</v>
      </c>
      <c r="F34" s="1" t="s">
        <v>306</v>
      </c>
      <c r="G34" s="1" t="s">
        <v>28</v>
      </c>
      <c r="H34" s="1" t="s">
        <v>129</v>
      </c>
      <c r="I34" s="1" t="s">
        <v>130</v>
      </c>
      <c r="J34" s="1" t="s">
        <v>131</v>
      </c>
      <c r="K34" s="1" t="s">
        <v>307</v>
      </c>
      <c r="L34" s="1" t="s">
        <v>57</v>
      </c>
      <c r="M34" s="1">
        <v>500</v>
      </c>
      <c r="N34" s="1">
        <v>50</v>
      </c>
      <c r="O34" s="1">
        <v>1</v>
      </c>
      <c r="P34" s="11">
        <v>0.02</v>
      </c>
      <c r="Q34" s="1" t="s">
        <v>308</v>
      </c>
      <c r="R34" s="1" t="s">
        <v>309</v>
      </c>
      <c r="S34" s="1" t="s">
        <v>191</v>
      </c>
      <c r="T34" s="1" t="s">
        <v>310</v>
      </c>
      <c r="U34" s="1" t="s">
        <v>309</v>
      </c>
      <c r="V34" s="1" t="s">
        <v>310</v>
      </c>
      <c r="W34" s="1" t="s">
        <v>311</v>
      </c>
      <c r="X34" s="1" t="s">
        <v>312</v>
      </c>
    </row>
    <row r="35" spans="1:24">
      <c r="A35" s="1" t="s">
        <v>82</v>
      </c>
      <c r="B35" s="8">
        <v>45650</v>
      </c>
      <c r="C35" s="2" t="s">
        <v>25</v>
      </c>
      <c r="D35" s="9">
        <v>37300813</v>
      </c>
      <c r="E35" s="1" t="s">
        <v>313</v>
      </c>
      <c r="F35" s="1" t="s">
        <v>314</v>
      </c>
      <c r="G35" s="1" t="s">
        <v>28</v>
      </c>
      <c r="H35" s="1" t="s">
        <v>29</v>
      </c>
      <c r="I35" s="1" t="s">
        <v>30</v>
      </c>
      <c r="J35" s="1" t="s">
        <v>31</v>
      </c>
      <c r="K35" s="1" t="s">
        <v>315</v>
      </c>
      <c r="L35" s="1" t="s">
        <v>87</v>
      </c>
      <c r="M35" s="1">
        <v>1243</v>
      </c>
      <c r="N35" s="1">
        <v>125</v>
      </c>
      <c r="O35" s="1">
        <v>2</v>
      </c>
      <c r="P35" s="11">
        <v>0.016</v>
      </c>
      <c r="Q35" s="1" t="s">
        <v>316</v>
      </c>
      <c r="R35" s="1" t="s">
        <v>317</v>
      </c>
      <c r="S35" s="1" t="s">
        <v>36</v>
      </c>
      <c r="T35" s="1" t="s">
        <v>318</v>
      </c>
      <c r="U35" s="1" t="s">
        <v>317</v>
      </c>
      <c r="V35" s="1" t="s">
        <v>318</v>
      </c>
      <c r="W35" s="1" t="s">
        <v>319</v>
      </c>
      <c r="X35" s="1" t="s">
        <v>320</v>
      </c>
    </row>
    <row r="36" spans="1:24">
      <c r="A36" s="1" t="s">
        <v>24</v>
      </c>
      <c r="B36" s="8">
        <v>45649</v>
      </c>
      <c r="C36" s="2" t="s">
        <v>296</v>
      </c>
      <c r="D36" s="9">
        <v>17401829</v>
      </c>
      <c r="E36" s="1" t="s">
        <v>321</v>
      </c>
      <c r="F36" s="1" t="s">
        <v>306</v>
      </c>
      <c r="G36" s="1" t="s">
        <v>28</v>
      </c>
      <c r="H36" s="1" t="s">
        <v>129</v>
      </c>
      <c r="I36" s="1" t="s">
        <v>130</v>
      </c>
      <c r="J36" s="1" t="s">
        <v>131</v>
      </c>
      <c r="K36" s="1" t="s">
        <v>322</v>
      </c>
      <c r="L36" s="1" t="s">
        <v>57</v>
      </c>
      <c r="M36" s="1">
        <v>500</v>
      </c>
      <c r="N36" s="1">
        <v>50</v>
      </c>
      <c r="O36" s="1">
        <v>1</v>
      </c>
      <c r="P36" s="11">
        <v>0.02</v>
      </c>
      <c r="Q36" s="1" t="s">
        <v>323</v>
      </c>
      <c r="R36" s="1" t="s">
        <v>324</v>
      </c>
      <c r="S36" s="1" t="s">
        <v>325</v>
      </c>
      <c r="T36" s="1" t="s">
        <v>326</v>
      </c>
      <c r="U36" s="1" t="s">
        <v>324</v>
      </c>
      <c r="V36" s="1" t="s">
        <v>326</v>
      </c>
      <c r="W36" s="1" t="s">
        <v>327</v>
      </c>
      <c r="X36" s="1" t="s">
        <v>327</v>
      </c>
    </row>
    <row r="37" spans="1:24">
      <c r="A37" s="1" t="s">
        <v>115</v>
      </c>
      <c r="B37" s="8">
        <v>45649</v>
      </c>
      <c r="C37" s="2" t="s">
        <v>25</v>
      </c>
      <c r="D37" s="9">
        <v>37300786</v>
      </c>
      <c r="E37" s="1" t="s">
        <v>328</v>
      </c>
      <c r="F37" s="1" t="s">
        <v>238</v>
      </c>
      <c r="G37" s="1" t="s">
        <v>28</v>
      </c>
      <c r="H37" s="1" t="s">
        <v>29</v>
      </c>
      <c r="I37" s="1" t="s">
        <v>30</v>
      </c>
      <c r="J37" s="1" t="s">
        <v>31</v>
      </c>
      <c r="K37" s="1" t="s">
        <v>329</v>
      </c>
      <c r="L37" s="1" t="s">
        <v>120</v>
      </c>
      <c r="M37" s="1">
        <v>15000</v>
      </c>
      <c r="N37" s="1">
        <v>315</v>
      </c>
      <c r="O37" s="1">
        <v>10</v>
      </c>
      <c r="P37" s="11">
        <v>0.0317</v>
      </c>
      <c r="Q37" s="1" t="s">
        <v>330</v>
      </c>
      <c r="R37" s="1" t="s">
        <v>331</v>
      </c>
      <c r="S37" s="1" t="s">
        <v>36</v>
      </c>
      <c r="T37" s="1" t="s">
        <v>332</v>
      </c>
      <c r="U37" s="1" t="s">
        <v>331</v>
      </c>
      <c r="V37" s="1" t="s">
        <v>332</v>
      </c>
      <c r="W37" s="1" t="s">
        <v>333</v>
      </c>
      <c r="X37" s="1" t="s">
        <v>334</v>
      </c>
    </row>
    <row r="38" spans="1:24">
      <c r="A38" s="1" t="s">
        <v>236</v>
      </c>
      <c r="B38" s="8">
        <v>45649</v>
      </c>
      <c r="C38" s="2" t="s">
        <v>95</v>
      </c>
      <c r="D38" s="9">
        <v>17401825</v>
      </c>
      <c r="E38" s="1" t="s">
        <v>305</v>
      </c>
      <c r="F38" s="1" t="s">
        <v>27</v>
      </c>
      <c r="G38" s="1" t="s">
        <v>28</v>
      </c>
      <c r="H38" s="1" t="s">
        <v>129</v>
      </c>
      <c r="I38" s="1" t="s">
        <v>130</v>
      </c>
      <c r="J38" s="1" t="s">
        <v>131</v>
      </c>
      <c r="K38" s="1" t="s">
        <v>307</v>
      </c>
      <c r="L38" s="1" t="s">
        <v>240</v>
      </c>
      <c r="M38" s="1">
        <v>17990</v>
      </c>
      <c r="N38" s="1">
        <v>570</v>
      </c>
      <c r="O38" s="1">
        <v>2</v>
      </c>
      <c r="P38" s="11">
        <v>0.0035</v>
      </c>
      <c r="Q38" s="1" t="s">
        <v>335</v>
      </c>
      <c r="R38" s="1" t="s">
        <v>336</v>
      </c>
      <c r="S38" s="1" t="s">
        <v>136</v>
      </c>
      <c r="T38" s="1" t="s">
        <v>337</v>
      </c>
      <c r="U38" s="1" t="s">
        <v>336</v>
      </c>
      <c r="V38" s="1" t="s">
        <v>337</v>
      </c>
      <c r="W38" s="1" t="s">
        <v>338</v>
      </c>
      <c r="X38" s="1" t="s">
        <v>339</v>
      </c>
    </row>
    <row r="39" spans="1:24">
      <c r="A39" s="1" t="s">
        <v>236</v>
      </c>
      <c r="B39" s="8">
        <v>45649</v>
      </c>
      <c r="C39" s="2" t="s">
        <v>95</v>
      </c>
      <c r="D39" s="9">
        <v>17601112</v>
      </c>
      <c r="E39" s="1" t="s">
        <v>340</v>
      </c>
      <c r="F39" s="1" t="s">
        <v>341</v>
      </c>
      <c r="G39" s="1" t="s">
        <v>28</v>
      </c>
      <c r="H39" s="1" t="s">
        <v>342</v>
      </c>
      <c r="I39" s="1" t="s">
        <v>342</v>
      </c>
      <c r="J39" s="1" t="s">
        <v>343</v>
      </c>
      <c r="K39" s="1" t="s">
        <v>344</v>
      </c>
      <c r="L39" s="1" t="s">
        <v>240</v>
      </c>
      <c r="N39" s="1">
        <v>400</v>
      </c>
      <c r="O39" s="1">
        <v>4</v>
      </c>
      <c r="P39" s="11">
        <v>0.01</v>
      </c>
      <c r="Q39" s="1" t="s">
        <v>345</v>
      </c>
      <c r="R39" s="1" t="s">
        <v>346</v>
      </c>
      <c r="S39" s="1" t="s">
        <v>347</v>
      </c>
      <c r="T39" s="1" t="s">
        <v>348</v>
      </c>
      <c r="U39" s="1" t="s">
        <v>346</v>
      </c>
      <c r="V39" s="1" t="s">
        <v>348</v>
      </c>
      <c r="W39" s="1" t="s">
        <v>349</v>
      </c>
      <c r="X39" s="1" t="s">
        <v>350</v>
      </c>
    </row>
    <row r="40" spans="1:24">
      <c r="A40" s="1" t="s">
        <v>94</v>
      </c>
      <c r="B40" s="8">
        <v>45649</v>
      </c>
      <c r="C40" s="2" t="s">
        <v>296</v>
      </c>
      <c r="D40" s="9">
        <v>17401824</v>
      </c>
      <c r="E40" s="1" t="s">
        <v>351</v>
      </c>
      <c r="F40" s="1" t="s">
        <v>352</v>
      </c>
      <c r="G40" s="1" t="s">
        <v>28</v>
      </c>
      <c r="H40" s="1" t="s">
        <v>129</v>
      </c>
      <c r="I40" s="1" t="s">
        <v>130</v>
      </c>
      <c r="J40" s="1" t="s">
        <v>131</v>
      </c>
      <c r="K40" s="1" t="s">
        <v>353</v>
      </c>
      <c r="L40" s="1" t="s">
        <v>133</v>
      </c>
      <c r="M40" s="1">
        <v>500</v>
      </c>
      <c r="N40" s="1">
        <v>50</v>
      </c>
      <c r="O40" s="1">
        <v>1</v>
      </c>
      <c r="P40" s="11">
        <v>0.02</v>
      </c>
      <c r="Q40" s="1" t="s">
        <v>354</v>
      </c>
      <c r="R40" s="1" t="s">
        <v>355</v>
      </c>
      <c r="S40" s="1" t="s">
        <v>325</v>
      </c>
      <c r="T40" s="1" t="s">
        <v>356</v>
      </c>
      <c r="U40" s="1" t="s">
        <v>355</v>
      </c>
      <c r="V40" s="1" t="s">
        <v>356</v>
      </c>
      <c r="W40" s="1" t="s">
        <v>304</v>
      </c>
      <c r="X40" s="1" t="s">
        <v>139</v>
      </c>
    </row>
    <row r="41" spans="1:24">
      <c r="A41" s="1" t="s">
        <v>24</v>
      </c>
      <c r="B41" s="8">
        <v>45649</v>
      </c>
      <c r="C41" s="2" t="s">
        <v>25</v>
      </c>
      <c r="D41" s="9">
        <v>38104228</v>
      </c>
      <c r="E41" s="1" t="s">
        <v>256</v>
      </c>
      <c r="F41" s="1" t="s">
        <v>64</v>
      </c>
      <c r="G41" s="1" t="s">
        <v>65</v>
      </c>
      <c r="H41" s="1" t="s">
        <v>29</v>
      </c>
      <c r="I41" s="1" t="s">
        <v>74</v>
      </c>
      <c r="J41" s="1" t="s">
        <v>75</v>
      </c>
      <c r="K41" s="1" t="s">
        <v>76</v>
      </c>
      <c r="L41" s="1" t="s">
        <v>33</v>
      </c>
      <c r="M41" s="1">
        <v>116</v>
      </c>
      <c r="N41" s="1">
        <v>10</v>
      </c>
      <c r="O41" s="1">
        <v>3</v>
      </c>
      <c r="P41" s="11">
        <v>0.3</v>
      </c>
      <c r="Q41" s="1" t="s">
        <v>357</v>
      </c>
      <c r="R41" s="1" t="s">
        <v>358</v>
      </c>
      <c r="S41" s="1" t="s">
        <v>68</v>
      </c>
      <c r="T41" s="1" t="s">
        <v>359</v>
      </c>
      <c r="U41" s="1" t="s">
        <v>358</v>
      </c>
      <c r="V41" s="1" t="s">
        <v>359</v>
      </c>
      <c r="W41" s="1" t="s">
        <v>360</v>
      </c>
      <c r="X41" s="1" t="s">
        <v>361</v>
      </c>
    </row>
    <row r="42" spans="1:24">
      <c r="A42" s="1" t="s">
        <v>24</v>
      </c>
      <c r="B42" s="8">
        <v>45649</v>
      </c>
      <c r="C42" s="2" t="s">
        <v>25</v>
      </c>
      <c r="D42" s="9">
        <v>38104320</v>
      </c>
      <c r="E42" s="1" t="s">
        <v>194</v>
      </c>
      <c r="F42" s="1" t="s">
        <v>195</v>
      </c>
      <c r="G42" s="1" t="s">
        <v>65</v>
      </c>
      <c r="H42" s="1" t="s">
        <v>29</v>
      </c>
      <c r="I42" s="1" t="s">
        <v>74</v>
      </c>
      <c r="J42" s="1" t="s">
        <v>75</v>
      </c>
      <c r="K42" s="1" t="s">
        <v>76</v>
      </c>
      <c r="L42" s="1" t="s">
        <v>33</v>
      </c>
      <c r="M42" s="1">
        <v>916</v>
      </c>
      <c r="N42" s="1">
        <v>125</v>
      </c>
      <c r="O42" s="1">
        <v>6</v>
      </c>
      <c r="P42" s="11">
        <v>0.048</v>
      </c>
      <c r="Q42" s="1" t="s">
        <v>362</v>
      </c>
      <c r="R42" s="1" t="s">
        <v>363</v>
      </c>
      <c r="S42" s="1" t="s">
        <v>78</v>
      </c>
      <c r="T42" s="1" t="s">
        <v>266</v>
      </c>
      <c r="U42" s="1" t="s">
        <v>363</v>
      </c>
      <c r="V42" s="1" t="s">
        <v>266</v>
      </c>
      <c r="W42" s="1" t="s">
        <v>267</v>
      </c>
      <c r="X42" s="1" t="s">
        <v>268</v>
      </c>
    </row>
    <row r="43" spans="1:24">
      <c r="A43" s="1" t="s">
        <v>24</v>
      </c>
      <c r="B43" s="8">
        <v>45649</v>
      </c>
      <c r="C43" s="2" t="s">
        <v>25</v>
      </c>
      <c r="D43" s="9">
        <v>37200274</v>
      </c>
      <c r="E43" s="1" t="s">
        <v>364</v>
      </c>
      <c r="F43" s="1" t="s">
        <v>73</v>
      </c>
      <c r="G43" s="1" t="s">
        <v>28</v>
      </c>
      <c r="H43" s="1" t="s">
        <v>29</v>
      </c>
      <c r="I43" s="1" t="s">
        <v>42</v>
      </c>
      <c r="J43" s="1" t="s">
        <v>43</v>
      </c>
      <c r="K43" s="1" t="s">
        <v>180</v>
      </c>
      <c r="L43" s="1" t="s">
        <v>33</v>
      </c>
      <c r="M43" s="1">
        <v>200</v>
      </c>
      <c r="N43" s="1">
        <v>50</v>
      </c>
      <c r="O43" s="1">
        <v>8</v>
      </c>
      <c r="P43" s="11">
        <v>0.16</v>
      </c>
      <c r="Q43" s="1" t="s">
        <v>365</v>
      </c>
      <c r="R43" s="1" t="s">
        <v>366</v>
      </c>
      <c r="S43" s="1" t="s">
        <v>46</v>
      </c>
      <c r="T43" s="1" t="s">
        <v>367</v>
      </c>
      <c r="U43" s="1" t="s">
        <v>366</v>
      </c>
      <c r="V43" s="1" t="s">
        <v>367</v>
      </c>
      <c r="W43" s="1" t="s">
        <v>368</v>
      </c>
      <c r="X43" s="1" t="s">
        <v>185</v>
      </c>
    </row>
    <row r="44" spans="1:24">
      <c r="A44" s="1" t="s">
        <v>24</v>
      </c>
      <c r="B44" s="8">
        <v>45649</v>
      </c>
      <c r="C44" s="2" t="s">
        <v>25</v>
      </c>
      <c r="D44" s="9">
        <v>38201839</v>
      </c>
      <c r="E44" s="1" t="s">
        <v>369</v>
      </c>
      <c r="F44" s="1" t="s">
        <v>370</v>
      </c>
      <c r="G44" s="1" t="s">
        <v>28</v>
      </c>
      <c r="H44" s="1" t="s">
        <v>371</v>
      </c>
      <c r="I44" s="1" t="s">
        <v>372</v>
      </c>
      <c r="J44" s="1" t="s">
        <v>373</v>
      </c>
      <c r="K44" s="1" t="s">
        <v>374</v>
      </c>
      <c r="L44" s="1" t="s">
        <v>230</v>
      </c>
      <c r="M44" s="1">
        <v>495</v>
      </c>
      <c r="N44" s="1">
        <v>80</v>
      </c>
      <c r="O44" s="1">
        <v>7</v>
      </c>
      <c r="P44" s="11">
        <v>0.0875</v>
      </c>
      <c r="Q44" s="1" t="s">
        <v>375</v>
      </c>
      <c r="R44" s="1" t="s">
        <v>376</v>
      </c>
      <c r="S44" s="1" t="s">
        <v>377</v>
      </c>
      <c r="T44" s="1" t="s">
        <v>378</v>
      </c>
      <c r="U44" s="1" t="s">
        <v>376</v>
      </c>
      <c r="V44" s="1" t="s">
        <v>378</v>
      </c>
      <c r="W44" s="1" t="s">
        <v>379</v>
      </c>
      <c r="X44" s="1" t="s">
        <v>380</v>
      </c>
    </row>
    <row r="45" spans="1:24">
      <c r="A45" s="1" t="s">
        <v>24</v>
      </c>
      <c r="B45" s="8">
        <v>45649</v>
      </c>
      <c r="C45" s="2" t="s">
        <v>25</v>
      </c>
      <c r="D45" s="9">
        <v>38201705</v>
      </c>
      <c r="E45" s="1" t="s">
        <v>381</v>
      </c>
      <c r="F45" s="1" t="s">
        <v>382</v>
      </c>
      <c r="G45" s="1" t="s">
        <v>28</v>
      </c>
      <c r="H45" s="1" t="s">
        <v>371</v>
      </c>
      <c r="I45" s="1" t="s">
        <v>372</v>
      </c>
      <c r="J45" s="1" t="s">
        <v>383</v>
      </c>
      <c r="K45" s="1" t="s">
        <v>384</v>
      </c>
      <c r="L45" s="1" t="s">
        <v>230</v>
      </c>
      <c r="M45" s="1">
        <v>2400</v>
      </c>
      <c r="N45" s="1">
        <v>125</v>
      </c>
      <c r="O45" s="1">
        <v>20</v>
      </c>
      <c r="P45" s="11">
        <v>0.16</v>
      </c>
      <c r="Q45" s="1" t="s">
        <v>385</v>
      </c>
      <c r="R45" s="1" t="s">
        <v>386</v>
      </c>
      <c r="S45" s="1" t="s">
        <v>387</v>
      </c>
      <c r="T45" s="1" t="s">
        <v>388</v>
      </c>
      <c r="U45" s="1" t="s">
        <v>386</v>
      </c>
      <c r="V45" s="1" t="s">
        <v>388</v>
      </c>
      <c r="W45" s="1" t="s">
        <v>389</v>
      </c>
      <c r="X45" s="1" t="s">
        <v>390</v>
      </c>
    </row>
    <row r="46" spans="1:24">
      <c r="A46" s="1" t="s">
        <v>24</v>
      </c>
      <c r="B46" s="8">
        <v>45648</v>
      </c>
      <c r="C46" s="2" t="s">
        <v>25</v>
      </c>
      <c r="D46" s="9">
        <v>38102540</v>
      </c>
      <c r="E46" s="1" t="s">
        <v>391</v>
      </c>
      <c r="F46" s="1" t="s">
        <v>215</v>
      </c>
      <c r="G46" s="1" t="s">
        <v>28</v>
      </c>
      <c r="H46" s="1" t="s">
        <v>29</v>
      </c>
      <c r="I46" s="1" t="s">
        <v>74</v>
      </c>
      <c r="J46" s="1" t="s">
        <v>85</v>
      </c>
      <c r="K46" s="1" t="s">
        <v>86</v>
      </c>
      <c r="L46" s="1" t="s">
        <v>145</v>
      </c>
      <c r="M46" s="1">
        <v>1400</v>
      </c>
      <c r="N46" s="1">
        <v>200</v>
      </c>
      <c r="O46" s="1">
        <v>2</v>
      </c>
      <c r="P46" s="11">
        <v>0.01</v>
      </c>
      <c r="Q46" s="1" t="s">
        <v>392</v>
      </c>
      <c r="R46" s="1" t="s">
        <v>393</v>
      </c>
      <c r="S46" s="1" t="s">
        <v>90</v>
      </c>
      <c r="T46" s="1" t="s">
        <v>394</v>
      </c>
      <c r="U46" s="1" t="s">
        <v>393</v>
      </c>
      <c r="V46" s="1" t="s">
        <v>394</v>
      </c>
      <c r="W46" s="1" t="s">
        <v>395</v>
      </c>
      <c r="X46" s="1" t="s">
        <v>396</v>
      </c>
    </row>
    <row r="47" spans="1:24">
      <c r="A47" s="1" t="s">
        <v>24</v>
      </c>
      <c r="B47" s="8">
        <v>45648</v>
      </c>
      <c r="C47" s="2" t="s">
        <v>25</v>
      </c>
      <c r="D47" s="9">
        <v>38102294</v>
      </c>
      <c r="E47" s="1" t="s">
        <v>201</v>
      </c>
      <c r="F47" s="1" t="s">
        <v>202</v>
      </c>
      <c r="G47" s="1" t="s">
        <v>28</v>
      </c>
      <c r="H47" s="1" t="s">
        <v>29</v>
      </c>
      <c r="I47" s="1" t="s">
        <v>74</v>
      </c>
      <c r="J47" s="1" t="s">
        <v>85</v>
      </c>
      <c r="K47" s="1" t="s">
        <v>203</v>
      </c>
      <c r="L47" s="1" t="s">
        <v>33</v>
      </c>
      <c r="M47" s="1">
        <v>2208</v>
      </c>
      <c r="N47" s="1">
        <v>125</v>
      </c>
      <c r="O47" s="1">
        <v>8</v>
      </c>
      <c r="P47" s="11">
        <v>0.064</v>
      </c>
      <c r="Q47" s="1" t="s">
        <v>397</v>
      </c>
      <c r="R47" s="1" t="s">
        <v>398</v>
      </c>
      <c r="S47" s="1" t="s">
        <v>78</v>
      </c>
      <c r="T47" s="1" t="s">
        <v>206</v>
      </c>
      <c r="U47" s="1" t="s">
        <v>398</v>
      </c>
      <c r="V47" s="1" t="s">
        <v>206</v>
      </c>
      <c r="W47" s="1" t="s">
        <v>207</v>
      </c>
      <c r="X47" s="1" t="s">
        <v>208</v>
      </c>
    </row>
    <row r="48" spans="1:24">
      <c r="A48" s="1" t="s">
        <v>24</v>
      </c>
      <c r="B48" s="8">
        <v>45648</v>
      </c>
      <c r="C48" s="2" t="s">
        <v>25</v>
      </c>
      <c r="D48" s="9">
        <v>37300880</v>
      </c>
      <c r="E48" s="1" t="s">
        <v>63</v>
      </c>
      <c r="F48" s="1" t="s">
        <v>64</v>
      </c>
      <c r="G48" s="1" t="s">
        <v>65</v>
      </c>
      <c r="H48" s="1" t="s">
        <v>29</v>
      </c>
      <c r="I48" s="1" t="s">
        <v>30</v>
      </c>
      <c r="J48" s="1" t="s">
        <v>31</v>
      </c>
      <c r="K48" s="1" t="s">
        <v>32</v>
      </c>
      <c r="L48" s="1" t="s">
        <v>33</v>
      </c>
      <c r="M48" s="1">
        <v>50</v>
      </c>
      <c r="N48" s="1">
        <v>50</v>
      </c>
      <c r="O48" s="1">
        <v>4</v>
      </c>
      <c r="P48" s="11">
        <v>0.08</v>
      </c>
      <c r="Q48" s="1" t="s">
        <v>399</v>
      </c>
      <c r="R48" s="1" t="s">
        <v>400</v>
      </c>
      <c r="S48" s="1" t="s">
        <v>68</v>
      </c>
      <c r="T48" s="1" t="s">
        <v>69</v>
      </c>
      <c r="U48" s="1" t="s">
        <v>400</v>
      </c>
      <c r="V48" s="1" t="s">
        <v>69</v>
      </c>
      <c r="W48" s="1" t="s">
        <v>70</v>
      </c>
      <c r="X48" s="1" t="s">
        <v>71</v>
      </c>
    </row>
    <row r="49" spans="1:24">
      <c r="A49" s="1" t="s">
        <v>24</v>
      </c>
      <c r="B49" s="8">
        <v>45648</v>
      </c>
      <c r="C49" s="2" t="s">
        <v>25</v>
      </c>
      <c r="D49" s="9">
        <v>38102461</v>
      </c>
      <c r="E49" s="1" t="s">
        <v>401</v>
      </c>
      <c r="F49" s="1" t="s">
        <v>202</v>
      </c>
      <c r="G49" s="1" t="s">
        <v>28</v>
      </c>
      <c r="H49" s="1" t="s">
        <v>29</v>
      </c>
      <c r="I49" s="1" t="s">
        <v>74</v>
      </c>
      <c r="J49" s="1" t="s">
        <v>75</v>
      </c>
      <c r="K49" s="1" t="s">
        <v>203</v>
      </c>
      <c r="L49" s="1" t="s">
        <v>33</v>
      </c>
      <c r="M49" s="1">
        <v>3072</v>
      </c>
      <c r="N49" s="1">
        <v>125</v>
      </c>
      <c r="O49" s="1">
        <v>8</v>
      </c>
      <c r="P49" s="11">
        <v>0.064</v>
      </c>
      <c r="Q49" s="1" t="s">
        <v>402</v>
      </c>
      <c r="R49" s="1" t="s">
        <v>403</v>
      </c>
      <c r="S49" s="1" t="s">
        <v>78</v>
      </c>
      <c r="T49" s="1" t="s">
        <v>404</v>
      </c>
      <c r="U49" s="1" t="s">
        <v>403</v>
      </c>
      <c r="V49" s="1" t="s">
        <v>404</v>
      </c>
      <c r="W49" s="1" t="s">
        <v>405</v>
      </c>
      <c r="X49" s="1" t="s">
        <v>406</v>
      </c>
    </row>
    <row r="50" spans="1:24">
      <c r="A50" s="1" t="s">
        <v>24</v>
      </c>
      <c r="B50" s="8">
        <v>45648</v>
      </c>
      <c r="C50" s="2" t="s">
        <v>25</v>
      </c>
      <c r="D50" s="9">
        <v>38104228</v>
      </c>
      <c r="E50" s="1" t="s">
        <v>256</v>
      </c>
      <c r="F50" s="1" t="s">
        <v>64</v>
      </c>
      <c r="G50" s="1" t="s">
        <v>65</v>
      </c>
      <c r="H50" s="1" t="s">
        <v>29</v>
      </c>
      <c r="I50" s="1" t="s">
        <v>74</v>
      </c>
      <c r="J50" s="1" t="s">
        <v>75</v>
      </c>
      <c r="K50" s="1" t="s">
        <v>76</v>
      </c>
      <c r="L50" s="1" t="s">
        <v>33</v>
      </c>
      <c r="M50" s="1">
        <v>500</v>
      </c>
      <c r="N50" s="1">
        <v>80</v>
      </c>
      <c r="O50" s="1">
        <v>4</v>
      </c>
      <c r="P50" s="11">
        <v>0.05</v>
      </c>
      <c r="Q50" s="1" t="s">
        <v>407</v>
      </c>
      <c r="R50" s="1" t="s">
        <v>408</v>
      </c>
      <c r="S50" s="1" t="s">
        <v>68</v>
      </c>
      <c r="T50" s="1" t="s">
        <v>198</v>
      </c>
      <c r="U50" s="1" t="s">
        <v>408</v>
      </c>
      <c r="V50" s="1" t="s">
        <v>198</v>
      </c>
      <c r="W50" s="1" t="s">
        <v>199</v>
      </c>
      <c r="X50" s="1" t="s">
        <v>200</v>
      </c>
    </row>
    <row r="51" spans="1:24">
      <c r="A51" s="1" t="s">
        <v>24</v>
      </c>
      <c r="B51" s="8">
        <v>45648</v>
      </c>
      <c r="C51" s="2" t="s">
        <v>25</v>
      </c>
      <c r="D51" s="9">
        <v>38104228</v>
      </c>
      <c r="E51" s="1" t="s">
        <v>256</v>
      </c>
      <c r="F51" s="1" t="s">
        <v>64</v>
      </c>
      <c r="G51" s="1" t="s">
        <v>65</v>
      </c>
      <c r="H51" s="1" t="s">
        <v>29</v>
      </c>
      <c r="I51" s="1" t="s">
        <v>74</v>
      </c>
      <c r="J51" s="1" t="s">
        <v>75</v>
      </c>
      <c r="K51" s="1" t="s">
        <v>76</v>
      </c>
      <c r="L51" s="1" t="s">
        <v>33</v>
      </c>
      <c r="M51" s="1">
        <v>80</v>
      </c>
      <c r="N51" s="1">
        <v>80</v>
      </c>
      <c r="O51" s="1">
        <v>19</v>
      </c>
      <c r="P51" s="11">
        <v>0.2375</v>
      </c>
      <c r="Q51" s="1" t="s">
        <v>409</v>
      </c>
      <c r="R51" s="1" t="s">
        <v>410</v>
      </c>
      <c r="S51" s="1" t="s">
        <v>68</v>
      </c>
      <c r="T51" s="1" t="s">
        <v>198</v>
      </c>
      <c r="U51" s="1" t="s">
        <v>410</v>
      </c>
      <c r="V51" s="1" t="s">
        <v>198</v>
      </c>
      <c r="W51" s="1" t="s">
        <v>199</v>
      </c>
      <c r="X51" s="1" t="s">
        <v>200</v>
      </c>
    </row>
    <row r="52" spans="1:24">
      <c r="A52" s="1" t="s">
        <v>24</v>
      </c>
      <c r="B52" s="8">
        <v>45648</v>
      </c>
      <c r="C52" s="2" t="s">
        <v>25</v>
      </c>
      <c r="D52" s="9">
        <v>37500271</v>
      </c>
      <c r="E52" s="1" t="s">
        <v>411</v>
      </c>
      <c r="F52" s="1" t="s">
        <v>370</v>
      </c>
      <c r="G52" s="1" t="s">
        <v>28</v>
      </c>
      <c r="H52" s="1" t="s">
        <v>29</v>
      </c>
      <c r="I52" s="1" t="s">
        <v>142</v>
      </c>
      <c r="J52" s="1" t="s">
        <v>412</v>
      </c>
      <c r="K52" s="1" t="s">
        <v>413</v>
      </c>
      <c r="L52" s="1" t="s">
        <v>33</v>
      </c>
      <c r="M52" s="1">
        <v>1476</v>
      </c>
      <c r="N52" s="1">
        <v>11</v>
      </c>
      <c r="O52" s="1">
        <v>2</v>
      </c>
      <c r="P52" s="11">
        <v>0.1818</v>
      </c>
      <c r="Q52" s="1" t="s">
        <v>414</v>
      </c>
      <c r="R52" s="1" t="s">
        <v>415</v>
      </c>
      <c r="S52" s="1" t="s">
        <v>416</v>
      </c>
      <c r="T52" s="1" t="s">
        <v>417</v>
      </c>
      <c r="U52" s="1" t="s">
        <v>415</v>
      </c>
      <c r="V52" s="1" t="s">
        <v>417</v>
      </c>
      <c r="W52" s="1" t="s">
        <v>418</v>
      </c>
      <c r="X52" s="1" t="s">
        <v>419</v>
      </c>
    </row>
    <row r="53" spans="1:24">
      <c r="A53" s="1" t="s">
        <v>24</v>
      </c>
      <c r="B53" s="8">
        <v>45648</v>
      </c>
      <c r="C53" s="2" t="s">
        <v>25</v>
      </c>
      <c r="D53" s="9">
        <v>38104228</v>
      </c>
      <c r="E53" s="1" t="s">
        <v>256</v>
      </c>
      <c r="F53" s="1" t="s">
        <v>64</v>
      </c>
      <c r="G53" s="1" t="s">
        <v>65</v>
      </c>
      <c r="H53" s="1" t="s">
        <v>29</v>
      </c>
      <c r="I53" s="1" t="s">
        <v>74</v>
      </c>
      <c r="J53" s="1" t="s">
        <v>75</v>
      </c>
      <c r="K53" s="1" t="s">
        <v>76</v>
      </c>
      <c r="L53" s="1" t="s">
        <v>33</v>
      </c>
      <c r="M53" s="1">
        <v>500</v>
      </c>
      <c r="N53" s="1">
        <v>80</v>
      </c>
      <c r="O53" s="1">
        <v>7</v>
      </c>
      <c r="P53" s="11">
        <v>0.0875</v>
      </c>
      <c r="Q53" s="1" t="s">
        <v>420</v>
      </c>
      <c r="R53" s="1" t="s">
        <v>421</v>
      </c>
      <c r="S53" s="1" t="s">
        <v>68</v>
      </c>
      <c r="T53" s="1" t="s">
        <v>198</v>
      </c>
      <c r="U53" s="1" t="s">
        <v>421</v>
      </c>
      <c r="V53" s="1" t="s">
        <v>198</v>
      </c>
      <c r="W53" s="1" t="s">
        <v>199</v>
      </c>
      <c r="X53" s="1" t="s">
        <v>200</v>
      </c>
    </row>
    <row r="54" spans="1:24">
      <c r="A54" s="1" t="s">
        <v>24</v>
      </c>
      <c r="B54" s="8">
        <v>45648</v>
      </c>
      <c r="C54" s="2" t="s">
        <v>25</v>
      </c>
      <c r="D54" s="9">
        <v>38104320</v>
      </c>
      <c r="E54" s="1" t="s">
        <v>194</v>
      </c>
      <c r="F54" s="1" t="s">
        <v>195</v>
      </c>
      <c r="G54" s="1" t="s">
        <v>65</v>
      </c>
      <c r="H54" s="1" t="s">
        <v>29</v>
      </c>
      <c r="I54" s="1" t="s">
        <v>74</v>
      </c>
      <c r="J54" s="1" t="s">
        <v>75</v>
      </c>
      <c r="K54" s="1" t="s">
        <v>76</v>
      </c>
      <c r="L54" s="1" t="s">
        <v>33</v>
      </c>
      <c r="M54" s="1">
        <v>200</v>
      </c>
      <c r="N54" s="1">
        <v>50</v>
      </c>
      <c r="O54" s="1">
        <v>3</v>
      </c>
      <c r="P54" s="11">
        <v>0.06</v>
      </c>
      <c r="Q54" s="1" t="s">
        <v>422</v>
      </c>
      <c r="R54" s="1" t="s">
        <v>421</v>
      </c>
      <c r="S54" s="1" t="s">
        <v>78</v>
      </c>
      <c r="T54" s="1" t="s">
        <v>198</v>
      </c>
      <c r="U54" s="1" t="s">
        <v>421</v>
      </c>
      <c r="V54" s="1" t="s">
        <v>198</v>
      </c>
      <c r="W54" s="1" t="s">
        <v>199</v>
      </c>
      <c r="X54" s="1" t="s">
        <v>200</v>
      </c>
    </row>
    <row r="55" spans="1:24">
      <c r="A55" s="1" t="s">
        <v>115</v>
      </c>
      <c r="B55" s="8">
        <v>45647</v>
      </c>
      <c r="C55" s="2" t="s">
        <v>25</v>
      </c>
      <c r="D55" s="9">
        <v>37600263</v>
      </c>
      <c r="E55" s="1" t="s">
        <v>423</v>
      </c>
      <c r="F55" s="1" t="s">
        <v>424</v>
      </c>
      <c r="G55" s="1" t="s">
        <v>28</v>
      </c>
      <c r="H55" s="1" t="s">
        <v>29</v>
      </c>
      <c r="I55" s="1" t="s">
        <v>425</v>
      </c>
      <c r="J55" s="1" t="s">
        <v>426</v>
      </c>
      <c r="K55" s="1" t="s">
        <v>427</v>
      </c>
      <c r="L55" s="1" t="s">
        <v>120</v>
      </c>
      <c r="M55" s="1">
        <v>10000</v>
      </c>
      <c r="N55" s="1">
        <v>200</v>
      </c>
      <c r="O55" s="1">
        <v>100</v>
      </c>
      <c r="P55" s="11">
        <v>0.5</v>
      </c>
      <c r="Q55" s="1" t="s">
        <v>428</v>
      </c>
      <c r="R55" s="1" t="s">
        <v>429</v>
      </c>
      <c r="S55" s="1" t="s">
        <v>430</v>
      </c>
      <c r="T55" s="1" t="s">
        <v>431</v>
      </c>
      <c r="U55" s="1" t="s">
        <v>429</v>
      </c>
      <c r="V55" s="1" t="s">
        <v>431</v>
      </c>
      <c r="W55" s="1" t="s">
        <v>432</v>
      </c>
      <c r="X55" s="1" t="s">
        <v>433</v>
      </c>
    </row>
    <row r="56" spans="1:24">
      <c r="A56" s="1" t="s">
        <v>24</v>
      </c>
      <c r="B56" s="8">
        <v>45647</v>
      </c>
      <c r="C56" s="2" t="s">
        <v>25</v>
      </c>
      <c r="D56" s="9">
        <v>38103300</v>
      </c>
      <c r="E56" s="1" t="s">
        <v>434</v>
      </c>
      <c r="F56" s="1" t="s">
        <v>170</v>
      </c>
      <c r="G56" s="1" t="s">
        <v>28</v>
      </c>
      <c r="H56" s="1" t="s">
        <v>29</v>
      </c>
      <c r="I56" s="1" t="s">
        <v>74</v>
      </c>
      <c r="J56" s="1" t="s">
        <v>75</v>
      </c>
      <c r="K56" s="1" t="s">
        <v>86</v>
      </c>
      <c r="L56" s="1" t="s">
        <v>145</v>
      </c>
      <c r="M56" s="1">
        <v>826</v>
      </c>
      <c r="N56" s="1">
        <v>125</v>
      </c>
      <c r="O56" s="1">
        <v>4</v>
      </c>
      <c r="P56" s="11">
        <v>0.032</v>
      </c>
      <c r="Q56" s="1" t="s">
        <v>435</v>
      </c>
      <c r="R56" s="1" t="s">
        <v>393</v>
      </c>
      <c r="S56" s="1" t="s">
        <v>90</v>
      </c>
      <c r="T56" s="1" t="s">
        <v>436</v>
      </c>
      <c r="U56" s="1" t="s">
        <v>393</v>
      </c>
      <c r="V56" s="1" t="s">
        <v>436</v>
      </c>
      <c r="W56" s="1" t="s">
        <v>437</v>
      </c>
      <c r="X56" s="1" t="s">
        <v>438</v>
      </c>
    </row>
    <row r="57" spans="1:24">
      <c r="A57" s="1" t="s">
        <v>94</v>
      </c>
      <c r="B57" s="8">
        <v>45646</v>
      </c>
      <c r="C57" s="2" t="s">
        <v>50</v>
      </c>
      <c r="D57" s="9">
        <v>37300799</v>
      </c>
      <c r="E57" s="1" t="s">
        <v>248</v>
      </c>
      <c r="F57" s="1" t="s">
        <v>249</v>
      </c>
      <c r="G57" s="1" t="s">
        <v>28</v>
      </c>
      <c r="H57" s="1" t="s">
        <v>29</v>
      </c>
      <c r="I57" s="1" t="s">
        <v>30</v>
      </c>
      <c r="J57" s="1" t="s">
        <v>31</v>
      </c>
      <c r="K57" s="1" t="s">
        <v>250</v>
      </c>
      <c r="L57" s="1" t="s">
        <v>155</v>
      </c>
      <c r="M57" s="1">
        <v>3</v>
      </c>
      <c r="N57" s="1">
        <v>3</v>
      </c>
      <c r="O57" s="1">
        <v>2</v>
      </c>
      <c r="P57" s="11">
        <v>0.6667</v>
      </c>
      <c r="Q57" s="1" t="s">
        <v>439</v>
      </c>
      <c r="R57" s="1" t="s">
        <v>440</v>
      </c>
      <c r="S57" s="1" t="s">
        <v>36</v>
      </c>
      <c r="T57" s="1" t="s">
        <v>441</v>
      </c>
      <c r="U57" s="1" t="s">
        <v>440</v>
      </c>
      <c r="V57" s="1" t="s">
        <v>441</v>
      </c>
      <c r="W57" s="1" t="s">
        <v>442</v>
      </c>
      <c r="X57" s="1" t="s">
        <v>443</v>
      </c>
    </row>
    <row r="58" spans="1:24">
      <c r="A58" s="1" t="s">
        <v>236</v>
      </c>
      <c r="B58" s="8">
        <v>45646</v>
      </c>
      <c r="C58" s="2" t="s">
        <v>25</v>
      </c>
      <c r="D58" s="9">
        <v>38103748</v>
      </c>
      <c r="E58" s="1" t="s">
        <v>444</v>
      </c>
      <c r="F58" s="1" t="s">
        <v>341</v>
      </c>
      <c r="G58" s="1" t="s">
        <v>28</v>
      </c>
      <c r="H58" s="1" t="s">
        <v>29</v>
      </c>
      <c r="I58" s="1" t="s">
        <v>74</v>
      </c>
      <c r="J58" s="1" t="s">
        <v>75</v>
      </c>
      <c r="K58" s="1" t="s">
        <v>144</v>
      </c>
      <c r="L58" s="1" t="s">
        <v>240</v>
      </c>
      <c r="M58" s="1">
        <v>4420</v>
      </c>
      <c r="N58" s="1">
        <v>200</v>
      </c>
      <c r="O58" s="1">
        <v>5</v>
      </c>
      <c r="P58" s="11">
        <v>0.025</v>
      </c>
      <c r="Q58" s="1" t="s">
        <v>445</v>
      </c>
      <c r="R58" s="1" t="s">
        <v>446</v>
      </c>
      <c r="S58" s="1" t="s">
        <v>78</v>
      </c>
      <c r="T58" s="1" t="s">
        <v>447</v>
      </c>
      <c r="U58" s="1" t="s">
        <v>446</v>
      </c>
      <c r="V58" s="1" t="s">
        <v>447</v>
      </c>
      <c r="W58" s="1" t="s">
        <v>448</v>
      </c>
      <c r="X58" s="1" t="s">
        <v>449</v>
      </c>
    </row>
    <row r="59" spans="1:24">
      <c r="A59" s="1" t="s">
        <v>236</v>
      </c>
      <c r="B59" s="8">
        <v>45646</v>
      </c>
      <c r="C59" s="2" t="s">
        <v>25</v>
      </c>
      <c r="D59" s="9">
        <v>28900002</v>
      </c>
      <c r="E59" s="1" t="s">
        <v>450</v>
      </c>
      <c r="F59" s="1" t="s">
        <v>451</v>
      </c>
      <c r="G59" s="1" t="s">
        <v>28</v>
      </c>
      <c r="H59" s="1" t="s">
        <v>452</v>
      </c>
      <c r="I59" s="1" t="s">
        <v>453</v>
      </c>
      <c r="J59" s="1" t="s">
        <v>454</v>
      </c>
      <c r="K59" s="1" t="s">
        <v>455</v>
      </c>
      <c r="L59" s="1" t="s">
        <v>240</v>
      </c>
      <c r="M59" s="1">
        <v>12000</v>
      </c>
      <c r="N59" s="1">
        <v>315</v>
      </c>
      <c r="O59" s="1">
        <v>1</v>
      </c>
      <c r="P59" s="11">
        <v>0.0032</v>
      </c>
      <c r="Q59" s="1" t="s">
        <v>456</v>
      </c>
      <c r="R59" s="1" t="s">
        <v>457</v>
      </c>
      <c r="S59" s="1" t="s">
        <v>123</v>
      </c>
      <c r="T59" s="1" t="s">
        <v>458</v>
      </c>
      <c r="U59" s="1" t="s">
        <v>457</v>
      </c>
      <c r="V59" s="1" t="s">
        <v>458</v>
      </c>
      <c r="W59" s="1" t="s">
        <v>459</v>
      </c>
      <c r="X59" s="1" t="s">
        <v>460</v>
      </c>
    </row>
    <row r="60" spans="1:24">
      <c r="A60" s="1" t="s">
        <v>94</v>
      </c>
      <c r="B60" s="8">
        <v>45646</v>
      </c>
      <c r="C60" s="2" t="s">
        <v>25</v>
      </c>
      <c r="D60" s="9">
        <v>38104544</v>
      </c>
      <c r="E60" s="1" t="s">
        <v>461</v>
      </c>
      <c r="F60" s="1" t="s">
        <v>97</v>
      </c>
      <c r="G60" s="1" t="s">
        <v>28</v>
      </c>
      <c r="H60" s="1" t="s">
        <v>29</v>
      </c>
      <c r="I60" s="1" t="s">
        <v>74</v>
      </c>
      <c r="J60" s="1" t="s">
        <v>75</v>
      </c>
      <c r="K60" s="1" t="s">
        <v>86</v>
      </c>
      <c r="L60" s="1" t="s">
        <v>462</v>
      </c>
      <c r="M60" s="1">
        <v>720</v>
      </c>
      <c r="N60" s="1">
        <v>125</v>
      </c>
      <c r="O60" s="1">
        <v>2</v>
      </c>
      <c r="P60" s="11">
        <v>0.016</v>
      </c>
      <c r="Q60" s="1" t="s">
        <v>463</v>
      </c>
      <c r="R60" s="1" t="s">
        <v>464</v>
      </c>
      <c r="S60" s="1" t="s">
        <v>90</v>
      </c>
      <c r="T60" s="1" t="s">
        <v>465</v>
      </c>
      <c r="U60" s="1" t="s">
        <v>464</v>
      </c>
      <c r="V60" s="1" t="s">
        <v>465</v>
      </c>
      <c r="W60" s="1" t="s">
        <v>466</v>
      </c>
      <c r="X60" s="1" t="s">
        <v>467</v>
      </c>
    </row>
    <row r="61" spans="1:24">
      <c r="A61" s="1" t="s">
        <v>94</v>
      </c>
      <c r="B61" s="8">
        <v>45646</v>
      </c>
      <c r="C61" s="2" t="s">
        <v>25</v>
      </c>
      <c r="D61" s="9">
        <v>38104544</v>
      </c>
      <c r="E61" s="1" t="s">
        <v>461</v>
      </c>
      <c r="F61" s="1" t="s">
        <v>97</v>
      </c>
      <c r="G61" s="1" t="s">
        <v>28</v>
      </c>
      <c r="H61" s="1" t="s">
        <v>29</v>
      </c>
      <c r="I61" s="1" t="s">
        <v>74</v>
      </c>
      <c r="J61" s="1" t="s">
        <v>75</v>
      </c>
      <c r="K61" s="1" t="s">
        <v>86</v>
      </c>
      <c r="L61" s="1" t="s">
        <v>462</v>
      </c>
      <c r="M61" s="1">
        <v>1260</v>
      </c>
      <c r="N61" s="1">
        <v>200</v>
      </c>
      <c r="O61" s="1">
        <v>3</v>
      </c>
      <c r="P61" s="11">
        <v>0.015</v>
      </c>
      <c r="Q61" s="1" t="s">
        <v>468</v>
      </c>
      <c r="R61" s="1" t="s">
        <v>464</v>
      </c>
      <c r="S61" s="1" t="s">
        <v>90</v>
      </c>
      <c r="T61" s="1" t="s">
        <v>469</v>
      </c>
      <c r="U61" s="1" t="s">
        <v>464</v>
      </c>
      <c r="V61" s="1" t="s">
        <v>469</v>
      </c>
      <c r="W61" s="1" t="s">
        <v>470</v>
      </c>
      <c r="X61" s="1" t="s">
        <v>471</v>
      </c>
    </row>
    <row r="62" spans="1:24">
      <c r="A62" s="1" t="s">
        <v>94</v>
      </c>
      <c r="B62" s="8">
        <v>45646</v>
      </c>
      <c r="C62" s="2" t="s">
        <v>95</v>
      </c>
      <c r="D62" s="9">
        <v>38104546</v>
      </c>
      <c r="E62" s="1" t="s">
        <v>472</v>
      </c>
      <c r="F62" s="1" t="s">
        <v>97</v>
      </c>
      <c r="G62" s="1" t="s">
        <v>28</v>
      </c>
      <c r="H62" s="1" t="s">
        <v>29</v>
      </c>
      <c r="I62" s="1" t="s">
        <v>74</v>
      </c>
      <c r="J62" s="1" t="s">
        <v>75</v>
      </c>
      <c r="K62" s="1" t="s">
        <v>86</v>
      </c>
      <c r="L62" s="1" t="s">
        <v>462</v>
      </c>
      <c r="M62" s="1">
        <v>600</v>
      </c>
      <c r="N62" s="1">
        <v>600</v>
      </c>
      <c r="O62" s="1">
        <v>30</v>
      </c>
      <c r="P62" s="11">
        <v>0.05</v>
      </c>
      <c r="Q62" s="1" t="s">
        <v>473</v>
      </c>
      <c r="R62" s="1" t="s">
        <v>474</v>
      </c>
      <c r="S62" s="1" t="s">
        <v>90</v>
      </c>
      <c r="T62" s="1" t="s">
        <v>475</v>
      </c>
      <c r="U62" s="1" t="s">
        <v>474</v>
      </c>
      <c r="V62" s="1" t="s">
        <v>475</v>
      </c>
      <c r="W62" s="1" t="s">
        <v>476</v>
      </c>
      <c r="X62" s="1" t="s">
        <v>477</v>
      </c>
    </row>
    <row r="63" spans="1:24">
      <c r="A63" s="1" t="s">
        <v>94</v>
      </c>
      <c r="B63" s="8">
        <v>45646</v>
      </c>
      <c r="C63" s="2" t="s">
        <v>25</v>
      </c>
      <c r="D63" s="9">
        <v>17401885</v>
      </c>
      <c r="E63" s="1" t="s">
        <v>478</v>
      </c>
      <c r="F63" s="1" t="s">
        <v>479</v>
      </c>
      <c r="G63" s="1" t="s">
        <v>28</v>
      </c>
      <c r="H63" s="1" t="s">
        <v>129</v>
      </c>
      <c r="I63" s="1" t="s">
        <v>130</v>
      </c>
      <c r="J63" s="1" t="s">
        <v>131</v>
      </c>
      <c r="K63" s="1" t="s">
        <v>299</v>
      </c>
      <c r="L63" s="1" t="s">
        <v>133</v>
      </c>
      <c r="M63" s="1">
        <v>11000</v>
      </c>
      <c r="N63" s="1">
        <v>500</v>
      </c>
      <c r="O63" s="1">
        <v>9</v>
      </c>
      <c r="P63" s="11">
        <v>0.018</v>
      </c>
      <c r="Q63" s="1" t="s">
        <v>480</v>
      </c>
      <c r="R63" s="1" t="s">
        <v>481</v>
      </c>
      <c r="S63" s="1" t="s">
        <v>302</v>
      </c>
      <c r="T63" s="1" t="s">
        <v>482</v>
      </c>
      <c r="U63" s="1" t="s">
        <v>481</v>
      </c>
      <c r="V63" s="1" t="s">
        <v>482</v>
      </c>
      <c r="W63" s="1" t="s">
        <v>483</v>
      </c>
      <c r="X63" s="1" t="s">
        <v>139</v>
      </c>
    </row>
    <row r="64" spans="1:24">
      <c r="A64" s="1" t="s">
        <v>94</v>
      </c>
      <c r="B64" s="8">
        <v>45646</v>
      </c>
      <c r="C64" s="2" t="s">
        <v>50</v>
      </c>
      <c r="D64" s="9">
        <v>38103683</v>
      </c>
      <c r="E64" s="1" t="s">
        <v>484</v>
      </c>
      <c r="F64" s="1" t="s">
        <v>249</v>
      </c>
      <c r="G64" s="1" t="s">
        <v>28</v>
      </c>
      <c r="H64" s="1" t="s">
        <v>29</v>
      </c>
      <c r="I64" s="1" t="s">
        <v>74</v>
      </c>
      <c r="J64" s="1" t="s">
        <v>75</v>
      </c>
      <c r="K64" s="1" t="s">
        <v>485</v>
      </c>
      <c r="L64" s="1" t="s">
        <v>486</v>
      </c>
      <c r="N64" s="1">
        <v>3</v>
      </c>
      <c r="O64" s="1">
        <v>3</v>
      </c>
      <c r="P64" s="11">
        <v>1</v>
      </c>
      <c r="Q64" s="1" t="s">
        <v>487</v>
      </c>
      <c r="R64" s="1" t="s">
        <v>488</v>
      </c>
      <c r="S64" s="1" t="s">
        <v>489</v>
      </c>
      <c r="T64" s="1" t="s">
        <v>490</v>
      </c>
      <c r="U64" s="1" t="s">
        <v>488</v>
      </c>
      <c r="V64" s="1" t="s">
        <v>490</v>
      </c>
      <c r="W64" s="1" t="s">
        <v>491</v>
      </c>
      <c r="X64" s="1" t="s">
        <v>492</v>
      </c>
    </row>
    <row r="65" spans="1:24">
      <c r="A65" s="1" t="s">
        <v>115</v>
      </c>
      <c r="B65" s="8">
        <v>45645</v>
      </c>
      <c r="C65" s="2" t="s">
        <v>25</v>
      </c>
      <c r="D65" s="9">
        <v>38102095</v>
      </c>
      <c r="E65" s="1" t="s">
        <v>493</v>
      </c>
      <c r="F65" s="1" t="s">
        <v>27</v>
      </c>
      <c r="G65" s="1" t="s">
        <v>28</v>
      </c>
      <c r="H65" s="1" t="s">
        <v>29</v>
      </c>
      <c r="I65" s="1" t="s">
        <v>74</v>
      </c>
      <c r="J65" s="1" t="s">
        <v>75</v>
      </c>
      <c r="K65" s="1" t="s">
        <v>494</v>
      </c>
      <c r="L65" s="1" t="s">
        <v>120</v>
      </c>
      <c r="M65" s="1">
        <v>4200</v>
      </c>
      <c r="N65" s="1">
        <v>200</v>
      </c>
      <c r="O65" s="1">
        <v>1</v>
      </c>
      <c r="P65" s="11">
        <v>0.005</v>
      </c>
      <c r="Q65" s="1" t="s">
        <v>495</v>
      </c>
      <c r="R65" s="1" t="s">
        <v>496</v>
      </c>
      <c r="S65" s="1" t="s">
        <v>90</v>
      </c>
      <c r="T65" s="1" t="s">
        <v>497</v>
      </c>
      <c r="U65" s="1" t="s">
        <v>496</v>
      </c>
      <c r="V65" s="1" t="s">
        <v>497</v>
      </c>
      <c r="W65" s="1" t="s">
        <v>498</v>
      </c>
      <c r="X65" s="1" t="s">
        <v>499</v>
      </c>
    </row>
    <row r="66" spans="1:24">
      <c r="A66" s="1" t="s">
        <v>24</v>
      </c>
      <c r="B66" s="8">
        <v>45645</v>
      </c>
      <c r="C66" s="2" t="s">
        <v>25</v>
      </c>
      <c r="D66" s="9">
        <v>38201188</v>
      </c>
      <c r="E66" s="1" t="s">
        <v>500</v>
      </c>
      <c r="F66" s="1" t="s">
        <v>41</v>
      </c>
      <c r="G66" s="1" t="s">
        <v>28</v>
      </c>
      <c r="H66" s="1" t="s">
        <v>371</v>
      </c>
      <c r="I66" s="1" t="s">
        <v>372</v>
      </c>
      <c r="J66" s="1" t="s">
        <v>501</v>
      </c>
      <c r="K66" s="1" t="s">
        <v>384</v>
      </c>
      <c r="L66" s="1" t="s">
        <v>230</v>
      </c>
      <c r="M66" s="1">
        <v>4200</v>
      </c>
      <c r="N66" s="1">
        <v>200</v>
      </c>
      <c r="O66" s="1">
        <v>40</v>
      </c>
      <c r="P66" s="11">
        <v>0.2</v>
      </c>
      <c r="Q66" s="1" t="s">
        <v>502</v>
      </c>
      <c r="R66" s="1" t="s">
        <v>503</v>
      </c>
      <c r="S66" s="1" t="s">
        <v>387</v>
      </c>
      <c r="T66" s="1" t="s">
        <v>504</v>
      </c>
      <c r="U66" s="1" t="s">
        <v>503</v>
      </c>
      <c r="V66" s="1" t="s">
        <v>504</v>
      </c>
      <c r="W66" s="1" t="s">
        <v>505</v>
      </c>
      <c r="X66" s="1" t="s">
        <v>505</v>
      </c>
    </row>
    <row r="67" spans="1:24">
      <c r="A67" s="1" t="s">
        <v>94</v>
      </c>
      <c r="B67" s="8">
        <v>45645</v>
      </c>
      <c r="C67" s="2" t="s">
        <v>25</v>
      </c>
      <c r="D67" s="9">
        <v>37200442</v>
      </c>
      <c r="E67" s="1" t="s">
        <v>506</v>
      </c>
      <c r="F67" s="1" t="s">
        <v>479</v>
      </c>
      <c r="G67" s="1" t="s">
        <v>28</v>
      </c>
      <c r="H67" s="1" t="s">
        <v>29</v>
      </c>
      <c r="I67" s="1" t="s">
        <v>42</v>
      </c>
      <c r="J67" s="1" t="s">
        <v>179</v>
      </c>
      <c r="K67" s="1" t="s">
        <v>507</v>
      </c>
      <c r="L67" s="1" t="s">
        <v>133</v>
      </c>
      <c r="M67" s="1">
        <v>1300</v>
      </c>
      <c r="N67" s="1">
        <v>125</v>
      </c>
      <c r="O67" s="1">
        <v>16</v>
      </c>
      <c r="P67" s="11">
        <v>0.128</v>
      </c>
      <c r="Q67" s="1" t="s">
        <v>508</v>
      </c>
      <c r="R67" s="1" t="s">
        <v>509</v>
      </c>
      <c r="S67" s="1" t="s">
        <v>68</v>
      </c>
      <c r="T67" s="1" t="s">
        <v>510</v>
      </c>
      <c r="U67" s="1" t="s">
        <v>509</v>
      </c>
      <c r="V67" s="1" t="s">
        <v>510</v>
      </c>
      <c r="W67" s="1" t="s">
        <v>511</v>
      </c>
      <c r="X67" s="1" t="s">
        <v>139</v>
      </c>
    </row>
    <row r="68" spans="1:24">
      <c r="A68" s="1" t="s">
        <v>94</v>
      </c>
      <c r="B68" s="8">
        <v>45645</v>
      </c>
      <c r="C68" s="2" t="s">
        <v>25</v>
      </c>
      <c r="D68" s="9">
        <v>38104544</v>
      </c>
      <c r="E68" s="1" t="s">
        <v>461</v>
      </c>
      <c r="F68" s="1" t="s">
        <v>97</v>
      </c>
      <c r="G68" s="1" t="s">
        <v>28</v>
      </c>
      <c r="H68" s="1" t="s">
        <v>29</v>
      </c>
      <c r="I68" s="1" t="s">
        <v>74</v>
      </c>
      <c r="J68" s="1" t="s">
        <v>75</v>
      </c>
      <c r="K68" s="1" t="s">
        <v>86</v>
      </c>
      <c r="L68" s="1" t="s">
        <v>462</v>
      </c>
      <c r="M68" s="1">
        <v>2700</v>
      </c>
      <c r="N68" s="1">
        <v>200</v>
      </c>
      <c r="O68" s="1">
        <v>4</v>
      </c>
      <c r="P68" s="11">
        <v>0.02</v>
      </c>
      <c r="Q68" s="1" t="s">
        <v>512</v>
      </c>
      <c r="R68" s="1" t="s">
        <v>513</v>
      </c>
      <c r="S68" s="1" t="s">
        <v>90</v>
      </c>
      <c r="T68" s="1" t="s">
        <v>514</v>
      </c>
      <c r="U68" s="1" t="s">
        <v>513</v>
      </c>
      <c r="V68" s="1" t="s">
        <v>514</v>
      </c>
      <c r="W68" s="1" t="s">
        <v>515</v>
      </c>
      <c r="X68" s="1" t="s">
        <v>516</v>
      </c>
    </row>
    <row r="69" spans="1:24">
      <c r="A69" s="1" t="s">
        <v>24</v>
      </c>
      <c r="B69" s="8">
        <v>45645</v>
      </c>
      <c r="C69" s="2" t="s">
        <v>25</v>
      </c>
      <c r="D69" s="9">
        <v>37300527</v>
      </c>
      <c r="E69" s="1" t="s">
        <v>517</v>
      </c>
      <c r="F69" s="1" t="s">
        <v>215</v>
      </c>
      <c r="G69" s="1" t="s">
        <v>28</v>
      </c>
      <c r="H69" s="1" t="s">
        <v>29</v>
      </c>
      <c r="I69" s="1" t="s">
        <v>30</v>
      </c>
      <c r="J69" s="1" t="s">
        <v>518</v>
      </c>
      <c r="K69" s="1" t="s">
        <v>329</v>
      </c>
      <c r="L69" s="1" t="s">
        <v>33</v>
      </c>
      <c r="M69" s="1">
        <v>1000</v>
      </c>
      <c r="N69" s="1">
        <v>80</v>
      </c>
      <c r="O69" s="1">
        <v>3</v>
      </c>
      <c r="P69" s="11">
        <v>0.0375</v>
      </c>
      <c r="Q69" s="1" t="s">
        <v>519</v>
      </c>
      <c r="R69" s="1" t="s">
        <v>520</v>
      </c>
      <c r="S69" s="1" t="s">
        <v>36</v>
      </c>
      <c r="T69" s="1" t="s">
        <v>521</v>
      </c>
      <c r="U69" s="1" t="s">
        <v>520</v>
      </c>
      <c r="V69" s="1" t="s">
        <v>521</v>
      </c>
      <c r="W69" s="1" t="s">
        <v>522</v>
      </c>
      <c r="X69" s="1" t="s">
        <v>523</v>
      </c>
    </row>
    <row r="70" spans="1:24">
      <c r="A70" s="1" t="s">
        <v>82</v>
      </c>
      <c r="B70" s="8">
        <v>45645</v>
      </c>
      <c r="C70" s="2" t="s">
        <v>25</v>
      </c>
      <c r="D70" s="9">
        <v>38501195</v>
      </c>
      <c r="E70" s="1" t="s">
        <v>524</v>
      </c>
      <c r="F70" s="1" t="s">
        <v>525</v>
      </c>
      <c r="G70" s="1" t="s">
        <v>28</v>
      </c>
      <c r="H70" s="1" t="s">
        <v>371</v>
      </c>
      <c r="I70" s="1" t="s">
        <v>526</v>
      </c>
      <c r="J70" s="1" t="s">
        <v>527</v>
      </c>
      <c r="K70" s="1" t="s">
        <v>528</v>
      </c>
      <c r="L70" s="1" t="s">
        <v>87</v>
      </c>
      <c r="M70" s="1">
        <v>2200</v>
      </c>
      <c r="N70" s="1">
        <v>3</v>
      </c>
      <c r="O70" s="1">
        <v>1</v>
      </c>
      <c r="P70" s="11">
        <v>0.3333</v>
      </c>
      <c r="Q70" s="1" t="s">
        <v>529</v>
      </c>
      <c r="R70" s="1" t="s">
        <v>530</v>
      </c>
      <c r="S70" s="1" t="s">
        <v>123</v>
      </c>
      <c r="T70" s="1" t="s">
        <v>531</v>
      </c>
      <c r="U70" s="1" t="s">
        <v>530</v>
      </c>
      <c r="V70" s="1" t="s">
        <v>531</v>
      </c>
      <c r="W70" s="1" t="s">
        <v>532</v>
      </c>
      <c r="X70" s="1" t="s">
        <v>533</v>
      </c>
    </row>
    <row r="71" spans="1:24">
      <c r="A71" s="1" t="s">
        <v>82</v>
      </c>
      <c r="B71" s="8">
        <v>45645</v>
      </c>
      <c r="C71" s="2" t="s">
        <v>50</v>
      </c>
      <c r="D71" s="9">
        <v>38501092</v>
      </c>
      <c r="E71" s="1" t="s">
        <v>534</v>
      </c>
      <c r="F71" s="1" t="s">
        <v>525</v>
      </c>
      <c r="G71" s="1" t="s">
        <v>28</v>
      </c>
      <c r="H71" s="1" t="s">
        <v>371</v>
      </c>
      <c r="I71" s="1" t="s">
        <v>526</v>
      </c>
      <c r="J71" s="1" t="s">
        <v>527</v>
      </c>
      <c r="K71" s="1" t="s">
        <v>528</v>
      </c>
      <c r="L71" s="1" t="s">
        <v>87</v>
      </c>
      <c r="M71" s="1">
        <v>2362</v>
      </c>
      <c r="N71" s="1">
        <v>3</v>
      </c>
      <c r="O71" s="1">
        <v>3</v>
      </c>
      <c r="P71" s="11">
        <v>1</v>
      </c>
      <c r="Q71" s="1" t="s">
        <v>535</v>
      </c>
      <c r="R71" s="1" t="s">
        <v>536</v>
      </c>
      <c r="S71" s="1" t="s">
        <v>123</v>
      </c>
      <c r="T71" s="1" t="s">
        <v>531</v>
      </c>
      <c r="U71" s="1" t="s">
        <v>536</v>
      </c>
      <c r="V71" s="1" t="s">
        <v>531</v>
      </c>
      <c r="W71" s="1" t="s">
        <v>532</v>
      </c>
      <c r="X71" s="1" t="s">
        <v>533</v>
      </c>
    </row>
    <row r="72" spans="1:24">
      <c r="A72" s="1" t="s">
        <v>24</v>
      </c>
      <c r="B72" s="8">
        <v>45645</v>
      </c>
      <c r="C72" s="2" t="s">
        <v>25</v>
      </c>
      <c r="D72" s="9">
        <v>37500232</v>
      </c>
      <c r="E72" s="1" t="s">
        <v>537</v>
      </c>
      <c r="F72" s="1" t="s">
        <v>538</v>
      </c>
      <c r="G72" s="1" t="s">
        <v>28</v>
      </c>
      <c r="H72" s="1" t="s">
        <v>29</v>
      </c>
      <c r="I72" s="1" t="s">
        <v>142</v>
      </c>
      <c r="J72" s="1" t="s">
        <v>539</v>
      </c>
      <c r="K72" s="1" t="s">
        <v>540</v>
      </c>
      <c r="L72" s="1" t="s">
        <v>33</v>
      </c>
      <c r="M72" s="1">
        <v>19</v>
      </c>
      <c r="N72" s="1">
        <v>10</v>
      </c>
      <c r="O72" s="1">
        <v>8</v>
      </c>
      <c r="P72" s="11">
        <v>0.8</v>
      </c>
      <c r="Q72" s="1" t="s">
        <v>541</v>
      </c>
      <c r="R72" s="1" t="s">
        <v>542</v>
      </c>
      <c r="S72" s="1" t="s">
        <v>430</v>
      </c>
      <c r="T72" s="1" t="s">
        <v>543</v>
      </c>
      <c r="U72" s="1" t="s">
        <v>542</v>
      </c>
      <c r="V72" s="1" t="s">
        <v>543</v>
      </c>
      <c r="W72" s="1" t="s">
        <v>544</v>
      </c>
      <c r="X72" s="1" t="s">
        <v>545</v>
      </c>
    </row>
    <row r="73" spans="1:24">
      <c r="A73" s="1" t="s">
        <v>115</v>
      </c>
      <c r="B73" s="8">
        <v>45644</v>
      </c>
      <c r="C73" s="2" t="s">
        <v>25</v>
      </c>
      <c r="D73" s="9">
        <v>17401874</v>
      </c>
      <c r="E73" s="1" t="s">
        <v>546</v>
      </c>
      <c r="F73" s="1" t="s">
        <v>298</v>
      </c>
      <c r="G73" s="1" t="s">
        <v>28</v>
      </c>
      <c r="H73" s="1" t="s">
        <v>129</v>
      </c>
      <c r="I73" s="1" t="s">
        <v>130</v>
      </c>
      <c r="J73" s="1" t="s">
        <v>131</v>
      </c>
      <c r="K73" s="1" t="s">
        <v>353</v>
      </c>
      <c r="L73" s="1" t="s">
        <v>163</v>
      </c>
      <c r="M73" s="1">
        <v>57600</v>
      </c>
      <c r="N73" s="1">
        <v>500</v>
      </c>
      <c r="O73" s="1">
        <v>9</v>
      </c>
      <c r="P73" s="11">
        <v>0.018</v>
      </c>
      <c r="Q73" s="1" t="s">
        <v>547</v>
      </c>
      <c r="R73" s="1" t="s">
        <v>286</v>
      </c>
      <c r="S73" s="1" t="s">
        <v>325</v>
      </c>
      <c r="T73" s="1" t="s">
        <v>548</v>
      </c>
      <c r="U73" s="1" t="s">
        <v>286</v>
      </c>
      <c r="V73" s="1" t="s">
        <v>548</v>
      </c>
      <c r="W73" s="1" t="s">
        <v>549</v>
      </c>
      <c r="X73" s="1" t="s">
        <v>550</v>
      </c>
    </row>
    <row r="74" spans="1:24">
      <c r="A74" s="1" t="s">
        <v>115</v>
      </c>
      <c r="B74" s="8">
        <v>45644</v>
      </c>
      <c r="C74" s="2" t="s">
        <v>25</v>
      </c>
      <c r="D74" s="9">
        <v>38102108</v>
      </c>
      <c r="E74" s="1" t="s">
        <v>551</v>
      </c>
      <c r="F74" s="1" t="s">
        <v>424</v>
      </c>
      <c r="G74" s="1" t="s">
        <v>28</v>
      </c>
      <c r="H74" s="1" t="s">
        <v>29</v>
      </c>
      <c r="I74" s="1" t="s">
        <v>74</v>
      </c>
      <c r="J74" s="1" t="s">
        <v>118</v>
      </c>
      <c r="K74" s="1" t="s">
        <v>171</v>
      </c>
      <c r="L74" s="1" t="s">
        <v>120</v>
      </c>
      <c r="M74" s="1">
        <v>30400</v>
      </c>
      <c r="N74" s="1">
        <v>315</v>
      </c>
      <c r="O74" s="1">
        <v>10</v>
      </c>
      <c r="P74" s="11">
        <v>0.0317</v>
      </c>
      <c r="Q74" s="1" t="s">
        <v>552</v>
      </c>
      <c r="R74" s="1" t="s">
        <v>553</v>
      </c>
      <c r="S74" s="1" t="s">
        <v>123</v>
      </c>
      <c r="T74" s="1" t="s">
        <v>554</v>
      </c>
      <c r="U74" s="1" t="s">
        <v>553</v>
      </c>
      <c r="V74" s="1" t="s">
        <v>554</v>
      </c>
      <c r="W74" s="1" t="s">
        <v>555</v>
      </c>
      <c r="X74" s="1" t="s">
        <v>556</v>
      </c>
    </row>
    <row r="75" spans="1:24">
      <c r="A75" s="1" t="s">
        <v>236</v>
      </c>
      <c r="B75" s="8">
        <v>45644</v>
      </c>
      <c r="C75" s="2" t="s">
        <v>25</v>
      </c>
      <c r="D75" s="9">
        <v>38201847</v>
      </c>
      <c r="E75" s="1" t="s">
        <v>557</v>
      </c>
      <c r="F75" s="1" t="s">
        <v>238</v>
      </c>
      <c r="G75" s="1" t="s">
        <v>28</v>
      </c>
      <c r="H75" s="1" t="s">
        <v>371</v>
      </c>
      <c r="I75" s="1" t="s">
        <v>372</v>
      </c>
      <c r="J75" s="1" t="s">
        <v>558</v>
      </c>
      <c r="K75" s="1" t="s">
        <v>559</v>
      </c>
      <c r="L75" s="1" t="s">
        <v>240</v>
      </c>
      <c r="M75" s="1">
        <v>20500</v>
      </c>
      <c r="N75" s="1">
        <v>315</v>
      </c>
      <c r="O75" s="1">
        <v>11</v>
      </c>
      <c r="P75" s="11">
        <v>0.0349</v>
      </c>
      <c r="Q75" s="1" t="s">
        <v>560</v>
      </c>
      <c r="R75" s="1" t="s">
        <v>561</v>
      </c>
      <c r="S75" s="1" t="s">
        <v>377</v>
      </c>
      <c r="T75" s="1" t="s">
        <v>562</v>
      </c>
      <c r="U75" s="1" t="s">
        <v>561</v>
      </c>
      <c r="V75" s="1" t="s">
        <v>562</v>
      </c>
      <c r="W75" s="1" t="s">
        <v>563</v>
      </c>
      <c r="X75" s="1" t="s">
        <v>564</v>
      </c>
    </row>
    <row r="76" spans="1:24">
      <c r="A76" s="1" t="s">
        <v>236</v>
      </c>
      <c r="B76" s="8">
        <v>45644</v>
      </c>
      <c r="C76" s="2" t="s">
        <v>25</v>
      </c>
      <c r="D76" s="9">
        <v>37300669</v>
      </c>
      <c r="E76" s="1" t="s">
        <v>565</v>
      </c>
      <c r="F76" s="1" t="s">
        <v>238</v>
      </c>
      <c r="G76" s="1" t="s">
        <v>28</v>
      </c>
      <c r="H76" s="1" t="s">
        <v>29</v>
      </c>
      <c r="I76" s="1" t="s">
        <v>30</v>
      </c>
      <c r="J76" s="1" t="s">
        <v>31</v>
      </c>
      <c r="K76" s="1" t="s">
        <v>329</v>
      </c>
      <c r="L76" s="1" t="s">
        <v>240</v>
      </c>
      <c r="M76" s="1">
        <v>9933</v>
      </c>
      <c r="N76" s="1">
        <v>200</v>
      </c>
      <c r="O76" s="1">
        <v>4</v>
      </c>
      <c r="P76" s="11">
        <v>0.02</v>
      </c>
      <c r="Q76" s="1" t="s">
        <v>566</v>
      </c>
      <c r="R76" s="1" t="s">
        <v>567</v>
      </c>
      <c r="S76" s="1" t="s">
        <v>36</v>
      </c>
      <c r="T76" s="1" t="s">
        <v>568</v>
      </c>
      <c r="U76" s="1" t="s">
        <v>567</v>
      </c>
      <c r="V76" s="1" t="s">
        <v>568</v>
      </c>
      <c r="W76" s="1" t="s">
        <v>569</v>
      </c>
      <c r="X76" s="1" t="s">
        <v>570</v>
      </c>
    </row>
    <row r="77" spans="1:24">
      <c r="A77" s="1" t="s">
        <v>82</v>
      </c>
      <c r="B77" s="8">
        <v>45644</v>
      </c>
      <c r="C77" s="2" t="s">
        <v>25</v>
      </c>
      <c r="D77" s="9">
        <v>38103840</v>
      </c>
      <c r="E77" s="1" t="s">
        <v>571</v>
      </c>
      <c r="F77" s="1" t="s">
        <v>572</v>
      </c>
      <c r="G77" s="1" t="s">
        <v>28</v>
      </c>
      <c r="H77" s="1" t="s">
        <v>29</v>
      </c>
      <c r="I77" s="1" t="s">
        <v>74</v>
      </c>
      <c r="J77" s="1" t="s">
        <v>85</v>
      </c>
      <c r="K77" s="1" t="s">
        <v>485</v>
      </c>
      <c r="L77" s="1" t="s">
        <v>87</v>
      </c>
      <c r="M77" s="1">
        <v>10200</v>
      </c>
      <c r="N77" s="1">
        <v>500</v>
      </c>
      <c r="O77" s="1">
        <v>20</v>
      </c>
      <c r="P77" s="11">
        <v>0.04</v>
      </c>
      <c r="Q77" s="1" t="s">
        <v>573</v>
      </c>
      <c r="R77" s="1" t="s">
        <v>574</v>
      </c>
      <c r="S77" s="1" t="s">
        <v>489</v>
      </c>
      <c r="T77" s="1" t="s">
        <v>575</v>
      </c>
      <c r="U77" s="1" t="s">
        <v>574</v>
      </c>
      <c r="V77" s="1" t="s">
        <v>575</v>
      </c>
      <c r="W77" s="1" t="s">
        <v>576</v>
      </c>
      <c r="X77" s="1" t="s">
        <v>577</v>
      </c>
    </row>
    <row r="78" spans="1:24">
      <c r="A78" s="1" t="s">
        <v>94</v>
      </c>
      <c r="B78" s="8">
        <v>45644</v>
      </c>
      <c r="C78" s="2" t="s">
        <v>25</v>
      </c>
      <c r="D78" s="9">
        <v>37200442</v>
      </c>
      <c r="E78" s="1" t="s">
        <v>506</v>
      </c>
      <c r="F78" s="1" t="s">
        <v>479</v>
      </c>
      <c r="G78" s="1" t="s">
        <v>28</v>
      </c>
      <c r="H78" s="1" t="s">
        <v>29</v>
      </c>
      <c r="I78" s="1" t="s">
        <v>42</v>
      </c>
      <c r="J78" s="1" t="s">
        <v>179</v>
      </c>
      <c r="K78" s="1" t="s">
        <v>507</v>
      </c>
      <c r="L78" s="1" t="s">
        <v>133</v>
      </c>
      <c r="M78" s="1">
        <v>1300</v>
      </c>
      <c r="N78" s="1">
        <v>125</v>
      </c>
      <c r="O78" s="1">
        <v>4</v>
      </c>
      <c r="P78" s="11">
        <v>0.032</v>
      </c>
      <c r="Q78" s="1" t="s">
        <v>578</v>
      </c>
      <c r="R78" s="1" t="s">
        <v>579</v>
      </c>
      <c r="S78" s="1" t="s">
        <v>68</v>
      </c>
      <c r="T78" s="1" t="s">
        <v>580</v>
      </c>
      <c r="U78" s="1" t="s">
        <v>579</v>
      </c>
      <c r="V78" s="1" t="s">
        <v>580</v>
      </c>
      <c r="W78" s="1" t="s">
        <v>581</v>
      </c>
      <c r="X78" s="1" t="s">
        <v>139</v>
      </c>
    </row>
    <row r="79" spans="1:24">
      <c r="A79" s="1" t="s">
        <v>94</v>
      </c>
      <c r="B79" s="8">
        <v>45644</v>
      </c>
      <c r="C79" s="2" t="s">
        <v>50</v>
      </c>
      <c r="D79" s="9">
        <v>38202295</v>
      </c>
      <c r="E79" s="1" t="s">
        <v>582</v>
      </c>
      <c r="F79" s="1" t="s">
        <v>572</v>
      </c>
      <c r="G79" s="1" t="s">
        <v>28</v>
      </c>
      <c r="H79" s="1" t="s">
        <v>371</v>
      </c>
      <c r="I79" s="1" t="s">
        <v>372</v>
      </c>
      <c r="J79" s="1" t="s">
        <v>501</v>
      </c>
      <c r="K79" s="1" t="s">
        <v>583</v>
      </c>
      <c r="L79" s="1" t="s">
        <v>462</v>
      </c>
      <c r="M79" s="1">
        <v>3</v>
      </c>
      <c r="N79" s="1">
        <v>3</v>
      </c>
      <c r="O79" s="1">
        <v>3</v>
      </c>
      <c r="P79" s="11">
        <v>1</v>
      </c>
      <c r="Q79" s="1" t="s">
        <v>584</v>
      </c>
      <c r="R79" s="1" t="s">
        <v>585</v>
      </c>
      <c r="S79" s="1" t="s">
        <v>387</v>
      </c>
      <c r="T79" s="1" t="s">
        <v>586</v>
      </c>
      <c r="U79" s="1" t="s">
        <v>585</v>
      </c>
      <c r="V79" s="1" t="s">
        <v>586</v>
      </c>
      <c r="W79" s="1" t="s">
        <v>587</v>
      </c>
      <c r="X79" s="1" t="s">
        <v>587</v>
      </c>
    </row>
    <row r="80" spans="1:24">
      <c r="A80" s="1" t="s">
        <v>94</v>
      </c>
      <c r="B80" s="8">
        <v>45644</v>
      </c>
      <c r="C80" s="2" t="s">
        <v>296</v>
      </c>
      <c r="D80" s="9">
        <v>17401873</v>
      </c>
      <c r="E80" s="1" t="s">
        <v>297</v>
      </c>
      <c r="F80" s="1" t="s">
        <v>298</v>
      </c>
      <c r="G80" s="1" t="s">
        <v>28</v>
      </c>
      <c r="H80" s="1" t="s">
        <v>129</v>
      </c>
      <c r="I80" s="1" t="s">
        <v>130</v>
      </c>
      <c r="J80" s="1" t="s">
        <v>131</v>
      </c>
      <c r="K80" s="1" t="s">
        <v>299</v>
      </c>
      <c r="L80" s="1" t="s">
        <v>133</v>
      </c>
      <c r="M80" s="1">
        <v>500</v>
      </c>
      <c r="N80" s="1">
        <v>50</v>
      </c>
      <c r="O80" s="1">
        <v>1</v>
      </c>
      <c r="P80" s="11">
        <v>0.02</v>
      </c>
      <c r="Q80" s="1" t="s">
        <v>588</v>
      </c>
      <c r="R80" s="1" t="s">
        <v>589</v>
      </c>
      <c r="S80" s="1" t="s">
        <v>302</v>
      </c>
      <c r="T80" s="1" t="s">
        <v>590</v>
      </c>
      <c r="U80" s="1" t="s">
        <v>589</v>
      </c>
      <c r="V80" s="1" t="s">
        <v>590</v>
      </c>
      <c r="W80" s="1" t="s">
        <v>591</v>
      </c>
      <c r="X80" s="1" t="s">
        <v>139</v>
      </c>
    </row>
    <row r="81" spans="1:24">
      <c r="A81" s="1" t="s">
        <v>115</v>
      </c>
      <c r="B81" s="8">
        <v>45643</v>
      </c>
      <c r="C81" s="2" t="s">
        <v>50</v>
      </c>
      <c r="D81" s="9">
        <v>37600521</v>
      </c>
      <c r="E81" s="1" t="s">
        <v>592</v>
      </c>
      <c r="F81" s="1" t="s">
        <v>479</v>
      </c>
      <c r="G81" s="1" t="s">
        <v>28</v>
      </c>
      <c r="H81" s="1" t="s">
        <v>29</v>
      </c>
      <c r="I81" s="1" t="s">
        <v>425</v>
      </c>
      <c r="J81" s="1" t="s">
        <v>426</v>
      </c>
      <c r="K81" s="1" t="s">
        <v>593</v>
      </c>
      <c r="L81" s="1" t="s">
        <v>120</v>
      </c>
      <c r="M81" s="1">
        <v>9000</v>
      </c>
      <c r="N81" s="1">
        <v>3</v>
      </c>
      <c r="O81" s="1">
        <v>3</v>
      </c>
      <c r="P81" s="11">
        <v>1</v>
      </c>
      <c r="Q81" s="1" t="s">
        <v>594</v>
      </c>
      <c r="R81" s="1" t="s">
        <v>595</v>
      </c>
      <c r="S81" s="1" t="s">
        <v>430</v>
      </c>
      <c r="T81" s="1" t="s">
        <v>596</v>
      </c>
      <c r="U81" s="1" t="s">
        <v>595</v>
      </c>
      <c r="V81" s="1" t="s">
        <v>596</v>
      </c>
      <c r="W81" s="1" t="s">
        <v>597</v>
      </c>
      <c r="X81" s="1" t="s">
        <v>598</v>
      </c>
    </row>
    <row r="82" spans="1:24">
      <c r="A82" s="1" t="s">
        <v>94</v>
      </c>
      <c r="B82" s="8">
        <v>45643</v>
      </c>
      <c r="C82" s="2" t="s">
        <v>25</v>
      </c>
      <c r="D82" s="9">
        <v>17401874</v>
      </c>
      <c r="E82" s="1" t="s">
        <v>546</v>
      </c>
      <c r="F82" s="1" t="s">
        <v>298</v>
      </c>
      <c r="G82" s="1" t="s">
        <v>28</v>
      </c>
      <c r="H82" s="1" t="s">
        <v>129</v>
      </c>
      <c r="I82" s="1" t="s">
        <v>130</v>
      </c>
      <c r="J82" s="1" t="s">
        <v>131</v>
      </c>
      <c r="K82" s="1" t="s">
        <v>353</v>
      </c>
      <c r="L82" s="1" t="s">
        <v>133</v>
      </c>
      <c r="M82" s="1">
        <v>30000</v>
      </c>
      <c r="N82" s="1">
        <v>315</v>
      </c>
      <c r="O82" s="1">
        <v>7</v>
      </c>
      <c r="P82" s="11">
        <v>0.0222</v>
      </c>
      <c r="Q82" s="1" t="s">
        <v>599</v>
      </c>
      <c r="R82" s="1" t="s">
        <v>600</v>
      </c>
      <c r="S82" s="1" t="s">
        <v>325</v>
      </c>
      <c r="T82" s="1" t="s">
        <v>601</v>
      </c>
      <c r="U82" s="1" t="s">
        <v>600</v>
      </c>
      <c r="V82" s="1" t="s">
        <v>601</v>
      </c>
      <c r="W82" s="1" t="s">
        <v>602</v>
      </c>
      <c r="X82" s="1" t="s">
        <v>139</v>
      </c>
    </row>
    <row r="83" spans="1:24">
      <c r="A83" s="1" t="s">
        <v>24</v>
      </c>
      <c r="B83" s="8">
        <v>45643</v>
      </c>
      <c r="C83" s="2" t="s">
        <v>25</v>
      </c>
      <c r="D83" s="9">
        <v>38102294</v>
      </c>
      <c r="E83" s="1" t="s">
        <v>201</v>
      </c>
      <c r="F83" s="1" t="s">
        <v>202</v>
      </c>
      <c r="G83" s="1" t="s">
        <v>28</v>
      </c>
      <c r="H83" s="1" t="s">
        <v>29</v>
      </c>
      <c r="I83" s="1" t="s">
        <v>74</v>
      </c>
      <c r="J83" s="1" t="s">
        <v>85</v>
      </c>
      <c r="K83" s="1" t="s">
        <v>203</v>
      </c>
      <c r="L83" s="1" t="s">
        <v>33</v>
      </c>
      <c r="M83" s="1">
        <v>2576</v>
      </c>
      <c r="N83" s="1">
        <v>125</v>
      </c>
      <c r="O83" s="1">
        <v>6</v>
      </c>
      <c r="P83" s="11">
        <v>0.048</v>
      </c>
      <c r="Q83" s="1" t="s">
        <v>603</v>
      </c>
      <c r="R83" s="1" t="s">
        <v>604</v>
      </c>
      <c r="S83" s="1" t="s">
        <v>78</v>
      </c>
      <c r="T83" s="1" t="s">
        <v>206</v>
      </c>
      <c r="U83" s="1" t="s">
        <v>604</v>
      </c>
      <c r="V83" s="1" t="s">
        <v>206</v>
      </c>
      <c r="W83" s="1" t="s">
        <v>207</v>
      </c>
      <c r="X83" s="1" t="s">
        <v>208</v>
      </c>
    </row>
    <row r="84" spans="1:24">
      <c r="A84" s="1" t="s">
        <v>94</v>
      </c>
      <c r="B84" s="8">
        <v>45643</v>
      </c>
      <c r="C84" s="2" t="s">
        <v>25</v>
      </c>
      <c r="D84" s="9">
        <v>38104544</v>
      </c>
      <c r="E84" s="1" t="s">
        <v>461</v>
      </c>
      <c r="F84" s="1" t="s">
        <v>97</v>
      </c>
      <c r="G84" s="1" t="s">
        <v>28</v>
      </c>
      <c r="H84" s="1" t="s">
        <v>29</v>
      </c>
      <c r="I84" s="1" t="s">
        <v>74</v>
      </c>
      <c r="J84" s="1" t="s">
        <v>75</v>
      </c>
      <c r="K84" s="1" t="s">
        <v>86</v>
      </c>
      <c r="L84" s="1" t="s">
        <v>462</v>
      </c>
      <c r="M84" s="1">
        <v>11340</v>
      </c>
      <c r="N84" s="1">
        <v>500</v>
      </c>
      <c r="O84" s="1">
        <v>6</v>
      </c>
      <c r="P84" s="11">
        <v>0.012</v>
      </c>
      <c r="Q84" s="1" t="s">
        <v>605</v>
      </c>
      <c r="R84" s="1" t="s">
        <v>606</v>
      </c>
      <c r="S84" s="1" t="s">
        <v>90</v>
      </c>
      <c r="T84" s="1" t="s">
        <v>607</v>
      </c>
      <c r="U84" s="1" t="s">
        <v>606</v>
      </c>
      <c r="V84" s="1" t="s">
        <v>607</v>
      </c>
      <c r="W84" s="1" t="s">
        <v>608</v>
      </c>
      <c r="X84" s="1" t="s">
        <v>516</v>
      </c>
    </row>
    <row r="85" spans="1:24">
      <c r="A85" s="1" t="s">
        <v>94</v>
      </c>
      <c r="B85" s="8">
        <v>45643</v>
      </c>
      <c r="C85" s="2" t="s">
        <v>25</v>
      </c>
      <c r="D85" s="9">
        <v>38102238</v>
      </c>
      <c r="E85" s="1" t="s">
        <v>609</v>
      </c>
      <c r="F85" s="1" t="s">
        <v>424</v>
      </c>
      <c r="G85" s="1" t="s">
        <v>28</v>
      </c>
      <c r="H85" s="1" t="s">
        <v>29</v>
      </c>
      <c r="I85" s="1" t="s">
        <v>74</v>
      </c>
      <c r="J85" s="1" t="s">
        <v>85</v>
      </c>
      <c r="K85" s="1" t="s">
        <v>76</v>
      </c>
      <c r="L85" s="1" t="s">
        <v>486</v>
      </c>
      <c r="M85" s="1">
        <v>6500</v>
      </c>
      <c r="N85" s="1">
        <v>200</v>
      </c>
      <c r="O85" s="1">
        <v>12</v>
      </c>
      <c r="P85" s="11">
        <v>0.06</v>
      </c>
      <c r="Q85" s="1" t="s">
        <v>610</v>
      </c>
      <c r="R85" s="1" t="s">
        <v>611</v>
      </c>
      <c r="S85" s="1" t="s">
        <v>489</v>
      </c>
      <c r="T85" s="1" t="s">
        <v>612</v>
      </c>
      <c r="U85" s="1" t="s">
        <v>611</v>
      </c>
      <c r="V85" s="1" t="s">
        <v>612</v>
      </c>
      <c r="W85" s="1" t="s">
        <v>613</v>
      </c>
      <c r="X85" s="1" t="s">
        <v>614</v>
      </c>
    </row>
    <row r="86" spans="1:24">
      <c r="A86" s="1" t="s">
        <v>94</v>
      </c>
      <c r="B86" s="8">
        <v>45642</v>
      </c>
      <c r="C86" s="2" t="s">
        <v>95</v>
      </c>
      <c r="D86" s="9">
        <v>38103587</v>
      </c>
      <c r="E86" s="1" t="s">
        <v>615</v>
      </c>
      <c r="F86" s="1" t="s">
        <v>97</v>
      </c>
      <c r="G86" s="1" t="s">
        <v>28</v>
      </c>
      <c r="H86" s="1" t="s">
        <v>29</v>
      </c>
      <c r="I86" s="1" t="s">
        <v>74</v>
      </c>
      <c r="J86" s="1" t="s">
        <v>75</v>
      </c>
      <c r="K86" s="1" t="s">
        <v>86</v>
      </c>
      <c r="L86" s="1" t="s">
        <v>462</v>
      </c>
      <c r="M86" s="1">
        <v>1700</v>
      </c>
      <c r="N86" s="1">
        <v>1700</v>
      </c>
      <c r="O86" s="1">
        <v>6</v>
      </c>
      <c r="P86" s="11">
        <v>0.0035</v>
      </c>
      <c r="Q86" s="1" t="s">
        <v>616</v>
      </c>
      <c r="R86" s="1" t="s">
        <v>617</v>
      </c>
      <c r="S86" s="1" t="s">
        <v>90</v>
      </c>
      <c r="T86" s="1" t="s">
        <v>618</v>
      </c>
      <c r="U86" s="1" t="s">
        <v>617</v>
      </c>
      <c r="V86" s="1" t="s">
        <v>618</v>
      </c>
      <c r="W86" s="1" t="s">
        <v>619</v>
      </c>
      <c r="X86" s="1" t="s">
        <v>620</v>
      </c>
    </row>
    <row r="87" spans="1:24">
      <c r="A87" s="1" t="s">
        <v>115</v>
      </c>
      <c r="B87" s="8">
        <v>45642</v>
      </c>
      <c r="C87" s="2" t="s">
        <v>25</v>
      </c>
      <c r="D87" s="9">
        <v>38103748</v>
      </c>
      <c r="E87" s="1" t="s">
        <v>444</v>
      </c>
      <c r="F87" s="1" t="s">
        <v>341</v>
      </c>
      <c r="G87" s="1" t="s">
        <v>28</v>
      </c>
      <c r="H87" s="1" t="s">
        <v>29</v>
      </c>
      <c r="I87" s="1" t="s">
        <v>74</v>
      </c>
      <c r="J87" s="1" t="s">
        <v>75</v>
      </c>
      <c r="K87" s="1" t="s">
        <v>144</v>
      </c>
      <c r="L87" s="1" t="s">
        <v>120</v>
      </c>
      <c r="M87" s="1">
        <v>11440</v>
      </c>
      <c r="N87" s="1">
        <v>500</v>
      </c>
      <c r="O87" s="1">
        <v>15</v>
      </c>
      <c r="P87" s="11">
        <v>0.03</v>
      </c>
      <c r="Q87" s="1" t="s">
        <v>621</v>
      </c>
      <c r="R87" s="1" t="s">
        <v>622</v>
      </c>
      <c r="S87" s="1" t="s">
        <v>78</v>
      </c>
      <c r="T87" s="1" t="s">
        <v>623</v>
      </c>
      <c r="U87" s="1" t="s">
        <v>622</v>
      </c>
      <c r="V87" s="1" t="s">
        <v>623</v>
      </c>
      <c r="W87" s="1" t="s">
        <v>624</v>
      </c>
      <c r="X87" s="1" t="s">
        <v>625</v>
      </c>
    </row>
    <row r="88" spans="1:24">
      <c r="A88" s="1" t="s">
        <v>24</v>
      </c>
      <c r="B88" s="8">
        <v>45642</v>
      </c>
      <c r="C88" s="2" t="s">
        <v>95</v>
      </c>
      <c r="D88" s="9">
        <v>19501130</v>
      </c>
      <c r="E88" s="1" t="s">
        <v>108</v>
      </c>
      <c r="F88" s="1" t="s">
        <v>626</v>
      </c>
      <c r="G88" s="1" t="s">
        <v>28</v>
      </c>
      <c r="H88" s="1" t="s">
        <v>98</v>
      </c>
      <c r="I88" s="1" t="s">
        <v>109</v>
      </c>
      <c r="J88" s="1" t="s">
        <v>110</v>
      </c>
      <c r="K88" s="1" t="s">
        <v>101</v>
      </c>
      <c r="L88" s="1" t="s">
        <v>230</v>
      </c>
      <c r="N88" s="1">
        <v>8</v>
      </c>
      <c r="O88" s="1">
        <v>1</v>
      </c>
      <c r="P88" s="11">
        <v>0.125</v>
      </c>
      <c r="Q88" s="1" t="s">
        <v>627</v>
      </c>
      <c r="R88" s="1" t="s">
        <v>628</v>
      </c>
      <c r="S88" s="1" t="s">
        <v>105</v>
      </c>
      <c r="T88" s="1" t="s">
        <v>629</v>
      </c>
      <c r="U88" s="1" t="s">
        <v>628</v>
      </c>
      <c r="V88" s="1" t="s">
        <v>629</v>
      </c>
      <c r="W88" s="1" t="s">
        <v>630</v>
      </c>
      <c r="X88" s="1" t="s">
        <v>631</v>
      </c>
    </row>
    <row r="89" spans="1:24">
      <c r="A89" s="1" t="s">
        <v>94</v>
      </c>
      <c r="B89" s="8">
        <v>45642</v>
      </c>
      <c r="C89" s="2" t="s">
        <v>25</v>
      </c>
      <c r="D89" s="9">
        <v>17401885</v>
      </c>
      <c r="E89" s="1" t="s">
        <v>478</v>
      </c>
      <c r="F89" s="1" t="s">
        <v>479</v>
      </c>
      <c r="G89" s="1" t="s">
        <v>28</v>
      </c>
      <c r="H89" s="1" t="s">
        <v>129</v>
      </c>
      <c r="I89" s="1" t="s">
        <v>130</v>
      </c>
      <c r="J89" s="1" t="s">
        <v>131</v>
      </c>
      <c r="K89" s="1" t="s">
        <v>299</v>
      </c>
      <c r="L89" s="1" t="s">
        <v>133</v>
      </c>
      <c r="M89" s="1">
        <v>12960</v>
      </c>
      <c r="N89" s="1">
        <v>500</v>
      </c>
      <c r="O89" s="1">
        <v>11</v>
      </c>
      <c r="P89" s="11">
        <v>0.022</v>
      </c>
      <c r="Q89" s="1" t="s">
        <v>632</v>
      </c>
      <c r="R89" s="1" t="s">
        <v>633</v>
      </c>
      <c r="S89" s="1" t="s">
        <v>302</v>
      </c>
      <c r="T89" s="1" t="s">
        <v>634</v>
      </c>
      <c r="U89" s="1" t="s">
        <v>633</v>
      </c>
      <c r="V89" s="1" t="s">
        <v>634</v>
      </c>
      <c r="W89" s="1" t="s">
        <v>635</v>
      </c>
      <c r="X89" s="1" t="s">
        <v>139</v>
      </c>
    </row>
    <row r="90" spans="1:24">
      <c r="A90" s="1" t="s">
        <v>94</v>
      </c>
      <c r="B90" s="8">
        <v>45642</v>
      </c>
      <c r="C90" s="2" t="s">
        <v>25</v>
      </c>
      <c r="D90" s="9">
        <v>23308948</v>
      </c>
      <c r="E90" s="1" t="s">
        <v>636</v>
      </c>
      <c r="F90" s="1" t="s">
        <v>424</v>
      </c>
      <c r="G90" s="1" t="s">
        <v>28</v>
      </c>
      <c r="H90" s="1" t="s">
        <v>29</v>
      </c>
      <c r="I90" s="1" t="s">
        <v>637</v>
      </c>
      <c r="J90" s="1" t="s">
        <v>638</v>
      </c>
      <c r="K90" s="1" t="s">
        <v>639</v>
      </c>
      <c r="L90" s="1" t="s">
        <v>640</v>
      </c>
      <c r="M90" s="1">
        <v>50500</v>
      </c>
      <c r="N90" s="1">
        <v>500</v>
      </c>
      <c r="O90" s="1">
        <v>100</v>
      </c>
      <c r="P90" s="11">
        <v>0.2</v>
      </c>
      <c r="Q90" s="1" t="s">
        <v>641</v>
      </c>
      <c r="R90" s="1" t="s">
        <v>642</v>
      </c>
      <c r="S90" s="1" t="s">
        <v>123</v>
      </c>
      <c r="T90" s="1" t="s">
        <v>643</v>
      </c>
      <c r="U90" s="1" t="s">
        <v>642</v>
      </c>
      <c r="V90" s="1" t="s">
        <v>643</v>
      </c>
      <c r="W90" s="1" t="s">
        <v>644</v>
      </c>
      <c r="X90" s="1" t="s">
        <v>645</v>
      </c>
    </row>
    <row r="91" spans="1:24">
      <c r="A91" s="1" t="s">
        <v>24</v>
      </c>
      <c r="B91" s="8">
        <v>45642</v>
      </c>
      <c r="C91" s="2" t="s">
        <v>25</v>
      </c>
      <c r="D91" s="9">
        <v>38102507</v>
      </c>
      <c r="E91" s="1" t="s">
        <v>646</v>
      </c>
      <c r="F91" s="1" t="s">
        <v>41</v>
      </c>
      <c r="G91" s="1" t="s">
        <v>28</v>
      </c>
      <c r="H91" s="1" t="s">
        <v>29</v>
      </c>
      <c r="I91" s="1" t="s">
        <v>74</v>
      </c>
      <c r="J91" s="1" t="s">
        <v>75</v>
      </c>
      <c r="K91" s="1" t="s">
        <v>203</v>
      </c>
      <c r="L91" s="1" t="s">
        <v>33</v>
      </c>
      <c r="M91" s="1">
        <v>3128</v>
      </c>
      <c r="N91" s="1">
        <v>125</v>
      </c>
      <c r="O91" s="1">
        <v>11</v>
      </c>
      <c r="P91" s="11">
        <v>0.088</v>
      </c>
      <c r="Q91" s="1" t="s">
        <v>647</v>
      </c>
      <c r="R91" s="1" t="s">
        <v>648</v>
      </c>
      <c r="S91" s="1" t="s">
        <v>78</v>
      </c>
      <c r="T91" s="1" t="s">
        <v>404</v>
      </c>
      <c r="U91" s="1" t="s">
        <v>648</v>
      </c>
      <c r="V91" s="1" t="s">
        <v>404</v>
      </c>
      <c r="W91" s="1" t="s">
        <v>405</v>
      </c>
      <c r="X91" s="1" t="s">
        <v>406</v>
      </c>
    </row>
    <row r="92" spans="1:24">
      <c r="A92" s="1" t="s">
        <v>94</v>
      </c>
      <c r="B92" s="8">
        <v>45642</v>
      </c>
      <c r="C92" s="2" t="s">
        <v>25</v>
      </c>
      <c r="D92" s="9">
        <v>17401881</v>
      </c>
      <c r="E92" s="1" t="s">
        <v>649</v>
      </c>
      <c r="F92" s="1" t="s">
        <v>479</v>
      </c>
      <c r="G92" s="1" t="s">
        <v>28</v>
      </c>
      <c r="H92" s="1" t="s">
        <v>129</v>
      </c>
      <c r="I92" s="1" t="s">
        <v>130</v>
      </c>
      <c r="J92" s="1" t="s">
        <v>131</v>
      </c>
      <c r="K92" s="1" t="s">
        <v>650</v>
      </c>
      <c r="L92" s="1" t="s">
        <v>133</v>
      </c>
      <c r="M92" s="1">
        <v>2880</v>
      </c>
      <c r="N92" s="1">
        <v>125</v>
      </c>
      <c r="O92" s="1">
        <v>3</v>
      </c>
      <c r="P92" s="11">
        <v>0.024</v>
      </c>
      <c r="Q92" s="1" t="s">
        <v>651</v>
      </c>
      <c r="R92" s="1" t="s">
        <v>633</v>
      </c>
      <c r="S92" s="1" t="s">
        <v>652</v>
      </c>
      <c r="T92" s="1" t="s">
        <v>653</v>
      </c>
      <c r="U92" s="1" t="s">
        <v>633</v>
      </c>
      <c r="V92" s="1" t="s">
        <v>653</v>
      </c>
      <c r="W92" s="1" t="s">
        <v>654</v>
      </c>
      <c r="X92" s="1" t="s">
        <v>139</v>
      </c>
    </row>
    <row r="93" spans="1:24">
      <c r="A93" s="1" t="s">
        <v>82</v>
      </c>
      <c r="B93" s="8">
        <v>45642</v>
      </c>
      <c r="C93" s="2" t="s">
        <v>25</v>
      </c>
      <c r="D93" s="9">
        <v>28300002</v>
      </c>
      <c r="E93" s="1" t="s">
        <v>655</v>
      </c>
      <c r="F93" s="1" t="s">
        <v>382</v>
      </c>
      <c r="G93" s="1" t="s">
        <v>28</v>
      </c>
      <c r="H93" s="1" t="s">
        <v>452</v>
      </c>
      <c r="I93" s="1" t="s">
        <v>656</v>
      </c>
      <c r="J93" s="1" t="s">
        <v>657</v>
      </c>
      <c r="K93" s="1" t="s">
        <v>658</v>
      </c>
      <c r="L93" s="1" t="s">
        <v>87</v>
      </c>
      <c r="M93" s="1">
        <v>4900</v>
      </c>
      <c r="N93" s="1">
        <v>200</v>
      </c>
      <c r="O93" s="1">
        <v>6</v>
      </c>
      <c r="P93" s="11">
        <v>0.03</v>
      </c>
      <c r="Q93" s="1" t="s">
        <v>659</v>
      </c>
      <c r="R93" s="1" t="s">
        <v>660</v>
      </c>
      <c r="S93" s="1" t="s">
        <v>123</v>
      </c>
      <c r="T93" s="1" t="s">
        <v>661</v>
      </c>
      <c r="U93" s="1" t="s">
        <v>660</v>
      </c>
      <c r="V93" s="1" t="s">
        <v>661</v>
      </c>
      <c r="W93" s="1" t="s">
        <v>662</v>
      </c>
      <c r="X93" s="1" t="s">
        <v>663</v>
      </c>
    </row>
    <row r="94" spans="1:24">
      <c r="A94" s="1" t="s">
        <v>94</v>
      </c>
      <c r="B94" s="8">
        <v>45642</v>
      </c>
      <c r="C94" s="2" t="s">
        <v>25</v>
      </c>
      <c r="D94" s="9">
        <v>38104547</v>
      </c>
      <c r="E94" s="1" t="s">
        <v>664</v>
      </c>
      <c r="F94" s="1" t="s">
        <v>97</v>
      </c>
      <c r="G94" s="1" t="s">
        <v>28</v>
      </c>
      <c r="H94" s="1" t="s">
        <v>29</v>
      </c>
      <c r="I94" s="1" t="s">
        <v>74</v>
      </c>
      <c r="J94" s="1" t="s">
        <v>75</v>
      </c>
      <c r="K94" s="1" t="s">
        <v>86</v>
      </c>
      <c r="L94" s="1" t="s">
        <v>462</v>
      </c>
      <c r="M94" s="1">
        <v>3780</v>
      </c>
      <c r="N94" s="1">
        <v>315</v>
      </c>
      <c r="O94" s="1">
        <v>5</v>
      </c>
      <c r="P94" s="11">
        <v>0.0159</v>
      </c>
      <c r="Q94" s="1" t="s">
        <v>665</v>
      </c>
      <c r="R94" s="1" t="s">
        <v>666</v>
      </c>
      <c r="S94" s="1" t="s">
        <v>90</v>
      </c>
      <c r="T94" s="1" t="s">
        <v>667</v>
      </c>
      <c r="U94" s="1" t="s">
        <v>666</v>
      </c>
      <c r="V94" s="1" t="s">
        <v>667</v>
      </c>
      <c r="W94" s="1" t="s">
        <v>668</v>
      </c>
      <c r="X94" s="1" t="s">
        <v>669</v>
      </c>
    </row>
    <row r="95" spans="1:24">
      <c r="A95" s="1" t="s">
        <v>94</v>
      </c>
      <c r="B95" s="8">
        <v>45642</v>
      </c>
      <c r="C95" s="2" t="s">
        <v>25</v>
      </c>
      <c r="D95" s="9">
        <v>38201558</v>
      </c>
      <c r="E95" s="1" t="s">
        <v>670</v>
      </c>
      <c r="F95" s="1" t="s">
        <v>671</v>
      </c>
      <c r="G95" s="1" t="s">
        <v>28</v>
      </c>
      <c r="H95" s="1" t="s">
        <v>371</v>
      </c>
      <c r="I95" s="1" t="s">
        <v>372</v>
      </c>
      <c r="J95" s="1" t="s">
        <v>501</v>
      </c>
      <c r="K95" s="1" t="s">
        <v>672</v>
      </c>
      <c r="L95" s="1" t="s">
        <v>462</v>
      </c>
      <c r="M95" s="1">
        <v>460</v>
      </c>
      <c r="N95" s="1">
        <v>80</v>
      </c>
      <c r="O95" s="1">
        <v>20</v>
      </c>
      <c r="P95" s="11">
        <v>0.25</v>
      </c>
      <c r="Q95" s="1" t="s">
        <v>673</v>
      </c>
      <c r="R95" s="1" t="s">
        <v>674</v>
      </c>
      <c r="S95" s="1" t="s">
        <v>387</v>
      </c>
      <c r="T95" s="1" t="s">
        <v>675</v>
      </c>
      <c r="U95" s="1" t="s">
        <v>674</v>
      </c>
      <c r="V95" s="1" t="s">
        <v>675</v>
      </c>
      <c r="W95" s="1" t="s">
        <v>676</v>
      </c>
      <c r="X95" s="1" t="s">
        <v>676</v>
      </c>
    </row>
    <row r="96" spans="1:24">
      <c r="A96" s="1" t="s">
        <v>82</v>
      </c>
      <c r="B96" s="8">
        <v>45640</v>
      </c>
      <c r="C96" s="2" t="s">
        <v>25</v>
      </c>
      <c r="D96" s="9">
        <v>37600530</v>
      </c>
      <c r="E96" s="1" t="s">
        <v>677</v>
      </c>
      <c r="F96" s="1" t="s">
        <v>678</v>
      </c>
      <c r="G96" s="1" t="s">
        <v>28</v>
      </c>
      <c r="H96" s="1" t="s">
        <v>29</v>
      </c>
      <c r="I96" s="1" t="s">
        <v>425</v>
      </c>
      <c r="J96" s="1" t="s">
        <v>426</v>
      </c>
      <c r="K96" s="1" t="s">
        <v>593</v>
      </c>
      <c r="L96" s="1" t="s">
        <v>87</v>
      </c>
      <c r="M96" s="1">
        <v>6000</v>
      </c>
      <c r="N96" s="1">
        <v>200</v>
      </c>
      <c r="O96" s="1">
        <v>20</v>
      </c>
      <c r="P96" s="11">
        <v>0.1</v>
      </c>
      <c r="Q96" s="1" t="s">
        <v>679</v>
      </c>
      <c r="R96" s="1" t="s">
        <v>680</v>
      </c>
      <c r="S96" s="1" t="s">
        <v>430</v>
      </c>
      <c r="T96" s="1" t="s">
        <v>681</v>
      </c>
      <c r="U96" s="1" t="s">
        <v>680</v>
      </c>
      <c r="V96" s="1" t="s">
        <v>681</v>
      </c>
      <c r="W96" s="1" t="s">
        <v>682</v>
      </c>
      <c r="X96" s="1" t="s">
        <v>683</v>
      </c>
    </row>
    <row r="97" spans="1:24">
      <c r="A97" s="1" t="s">
        <v>82</v>
      </c>
      <c r="B97" s="8">
        <v>45639</v>
      </c>
      <c r="C97" s="2" t="s">
        <v>25</v>
      </c>
      <c r="D97" s="9">
        <v>37300666</v>
      </c>
      <c r="E97" s="1" t="s">
        <v>684</v>
      </c>
      <c r="F97" s="1" t="s">
        <v>238</v>
      </c>
      <c r="G97" s="1" t="s">
        <v>28</v>
      </c>
      <c r="H97" s="1" t="s">
        <v>29</v>
      </c>
      <c r="I97" s="1" t="s">
        <v>30</v>
      </c>
      <c r="J97" s="1" t="s">
        <v>518</v>
      </c>
      <c r="K97" s="1" t="s">
        <v>329</v>
      </c>
      <c r="L97" s="1" t="s">
        <v>87</v>
      </c>
      <c r="M97" s="1">
        <v>25200</v>
      </c>
      <c r="N97" s="1">
        <v>500</v>
      </c>
      <c r="O97" s="1">
        <v>7</v>
      </c>
      <c r="P97" s="11">
        <v>0.014</v>
      </c>
      <c r="Q97" s="1" t="s">
        <v>685</v>
      </c>
      <c r="R97" s="1" t="s">
        <v>686</v>
      </c>
      <c r="S97" s="1" t="s">
        <v>36</v>
      </c>
      <c r="T97" s="1" t="s">
        <v>687</v>
      </c>
      <c r="U97" s="1" t="s">
        <v>686</v>
      </c>
      <c r="V97" s="1" t="s">
        <v>687</v>
      </c>
      <c r="W97" s="1" t="s">
        <v>688</v>
      </c>
      <c r="X97" s="1" t="s">
        <v>570</v>
      </c>
    </row>
    <row r="98" spans="1:24">
      <c r="A98" s="1" t="s">
        <v>94</v>
      </c>
      <c r="B98" s="8">
        <v>45639</v>
      </c>
      <c r="C98" s="2" t="s">
        <v>25</v>
      </c>
      <c r="D98" s="9">
        <v>17401826</v>
      </c>
      <c r="E98" s="1" t="s">
        <v>689</v>
      </c>
      <c r="F98" s="1" t="s">
        <v>424</v>
      </c>
      <c r="G98" s="1" t="s">
        <v>28</v>
      </c>
      <c r="H98" s="1" t="s">
        <v>129</v>
      </c>
      <c r="I98" s="1" t="s">
        <v>130</v>
      </c>
      <c r="J98" s="1" t="s">
        <v>131</v>
      </c>
      <c r="K98" s="1" t="s">
        <v>650</v>
      </c>
      <c r="L98" s="1" t="s">
        <v>133</v>
      </c>
      <c r="M98" s="1">
        <v>26640</v>
      </c>
      <c r="N98" s="1">
        <v>315</v>
      </c>
      <c r="O98" s="1">
        <v>7</v>
      </c>
      <c r="P98" s="11">
        <v>0.0222</v>
      </c>
      <c r="Q98" s="1" t="s">
        <v>690</v>
      </c>
      <c r="R98" s="1" t="s">
        <v>633</v>
      </c>
      <c r="S98" s="1" t="s">
        <v>652</v>
      </c>
      <c r="T98" s="1" t="s">
        <v>691</v>
      </c>
      <c r="U98" s="1" t="s">
        <v>633</v>
      </c>
      <c r="V98" s="1" t="s">
        <v>691</v>
      </c>
      <c r="W98" s="1" t="s">
        <v>692</v>
      </c>
      <c r="X98" s="1" t="s">
        <v>139</v>
      </c>
    </row>
    <row r="99" spans="1:24">
      <c r="A99" s="1" t="s">
        <v>94</v>
      </c>
      <c r="B99" s="8">
        <v>45639</v>
      </c>
      <c r="C99" s="2" t="s">
        <v>25</v>
      </c>
      <c r="D99" s="9">
        <v>17401885</v>
      </c>
      <c r="E99" s="1" t="s">
        <v>478</v>
      </c>
      <c r="F99" s="1" t="s">
        <v>479</v>
      </c>
      <c r="G99" s="1" t="s">
        <v>28</v>
      </c>
      <c r="H99" s="1" t="s">
        <v>129</v>
      </c>
      <c r="I99" s="1" t="s">
        <v>130</v>
      </c>
      <c r="J99" s="1" t="s">
        <v>131</v>
      </c>
      <c r="K99" s="1" t="s">
        <v>299</v>
      </c>
      <c r="L99" s="1" t="s">
        <v>133</v>
      </c>
      <c r="M99" s="1">
        <v>3020</v>
      </c>
      <c r="N99" s="1">
        <v>125</v>
      </c>
      <c r="O99" s="1">
        <v>7</v>
      </c>
      <c r="P99" s="11">
        <v>0.056</v>
      </c>
      <c r="Q99" s="1" t="s">
        <v>693</v>
      </c>
      <c r="R99" s="1" t="s">
        <v>694</v>
      </c>
      <c r="S99" s="1" t="s">
        <v>302</v>
      </c>
      <c r="T99" s="1" t="s">
        <v>695</v>
      </c>
      <c r="U99" s="1" t="s">
        <v>694</v>
      </c>
      <c r="V99" s="1" t="s">
        <v>695</v>
      </c>
      <c r="W99" s="1" t="s">
        <v>696</v>
      </c>
      <c r="X99" s="1" t="s">
        <v>139</v>
      </c>
    </row>
    <row r="100" spans="1:24">
      <c r="A100" s="1" t="s">
        <v>94</v>
      </c>
      <c r="B100" s="8">
        <v>45639</v>
      </c>
      <c r="C100" s="2" t="s">
        <v>25</v>
      </c>
      <c r="D100" s="9">
        <v>17401885</v>
      </c>
      <c r="E100" s="1" t="s">
        <v>478</v>
      </c>
      <c r="F100" s="1" t="s">
        <v>479</v>
      </c>
      <c r="G100" s="1" t="s">
        <v>28</v>
      </c>
      <c r="H100" s="1" t="s">
        <v>129</v>
      </c>
      <c r="I100" s="1" t="s">
        <v>130</v>
      </c>
      <c r="J100" s="1" t="s">
        <v>131</v>
      </c>
      <c r="K100" s="1" t="s">
        <v>299</v>
      </c>
      <c r="L100" s="1" t="s">
        <v>133</v>
      </c>
      <c r="M100" s="1">
        <v>5760</v>
      </c>
      <c r="N100" s="1">
        <v>200</v>
      </c>
      <c r="O100" s="1">
        <v>5</v>
      </c>
      <c r="P100" s="11">
        <v>0.025</v>
      </c>
      <c r="Q100" s="1" t="s">
        <v>697</v>
      </c>
      <c r="R100" s="1" t="s">
        <v>698</v>
      </c>
      <c r="S100" s="1" t="s">
        <v>302</v>
      </c>
      <c r="T100" s="1" t="s">
        <v>699</v>
      </c>
      <c r="U100" s="1" t="s">
        <v>698</v>
      </c>
      <c r="V100" s="1" t="s">
        <v>699</v>
      </c>
      <c r="W100" s="1" t="s">
        <v>700</v>
      </c>
      <c r="X100" s="1" t="s">
        <v>139</v>
      </c>
    </row>
    <row r="101" spans="1:24">
      <c r="A101" s="1" t="s">
        <v>94</v>
      </c>
      <c r="B101" s="8">
        <v>45639</v>
      </c>
      <c r="C101" s="2" t="s">
        <v>25</v>
      </c>
      <c r="D101" s="9">
        <v>38102238</v>
      </c>
      <c r="E101" s="1" t="s">
        <v>609</v>
      </c>
      <c r="F101" s="1" t="s">
        <v>424</v>
      </c>
      <c r="G101" s="1" t="s">
        <v>28</v>
      </c>
      <c r="H101" s="1" t="s">
        <v>29</v>
      </c>
      <c r="I101" s="1" t="s">
        <v>74</v>
      </c>
      <c r="J101" s="1" t="s">
        <v>85</v>
      </c>
      <c r="K101" s="1" t="s">
        <v>76</v>
      </c>
      <c r="L101" s="1" t="s">
        <v>486</v>
      </c>
      <c r="M101" s="1">
        <v>8500</v>
      </c>
      <c r="N101" s="1">
        <v>200</v>
      </c>
      <c r="O101" s="1">
        <v>7</v>
      </c>
      <c r="P101" s="11">
        <v>0.035</v>
      </c>
      <c r="Q101" s="1" t="s">
        <v>701</v>
      </c>
      <c r="R101" s="1" t="s">
        <v>702</v>
      </c>
      <c r="S101" s="1" t="s">
        <v>489</v>
      </c>
      <c r="T101" s="1" t="s">
        <v>703</v>
      </c>
      <c r="U101" s="1" t="s">
        <v>702</v>
      </c>
      <c r="V101" s="1" t="s">
        <v>703</v>
      </c>
      <c r="W101" s="1" t="s">
        <v>704</v>
      </c>
      <c r="X101" s="1" t="s">
        <v>705</v>
      </c>
    </row>
    <row r="102" spans="1:24">
      <c r="A102" s="1" t="s">
        <v>94</v>
      </c>
      <c r="B102" s="8">
        <v>45639</v>
      </c>
      <c r="C102" s="2" t="s">
        <v>25</v>
      </c>
      <c r="D102" s="9">
        <v>38104546</v>
      </c>
      <c r="E102" s="1" t="s">
        <v>472</v>
      </c>
      <c r="F102" s="1" t="s">
        <v>97</v>
      </c>
      <c r="G102" s="1" t="s">
        <v>28</v>
      </c>
      <c r="H102" s="1" t="s">
        <v>29</v>
      </c>
      <c r="I102" s="1" t="s">
        <v>74</v>
      </c>
      <c r="J102" s="1" t="s">
        <v>75</v>
      </c>
      <c r="K102" s="1" t="s">
        <v>86</v>
      </c>
      <c r="L102" s="1" t="s">
        <v>462</v>
      </c>
      <c r="M102" s="1">
        <v>21780</v>
      </c>
      <c r="N102" s="1">
        <v>500</v>
      </c>
      <c r="O102" s="1">
        <v>7</v>
      </c>
      <c r="P102" s="11">
        <v>0.014</v>
      </c>
      <c r="Q102" s="1" t="s">
        <v>706</v>
      </c>
      <c r="R102" s="1" t="s">
        <v>707</v>
      </c>
      <c r="S102" s="1" t="s">
        <v>90</v>
      </c>
      <c r="T102" s="1" t="s">
        <v>708</v>
      </c>
      <c r="U102" s="1" t="s">
        <v>707</v>
      </c>
      <c r="V102" s="1" t="s">
        <v>708</v>
      </c>
      <c r="W102" s="1" t="s">
        <v>709</v>
      </c>
      <c r="X102" s="1" t="s">
        <v>710</v>
      </c>
    </row>
    <row r="103" spans="1:24">
      <c r="A103" s="1" t="s">
        <v>94</v>
      </c>
      <c r="B103" s="8">
        <v>45639</v>
      </c>
      <c r="C103" s="2" t="s">
        <v>95</v>
      </c>
      <c r="D103" s="9">
        <v>38103700</v>
      </c>
      <c r="E103" s="1" t="s">
        <v>711</v>
      </c>
      <c r="F103" s="1" t="s">
        <v>84</v>
      </c>
      <c r="G103" s="1" t="s">
        <v>28</v>
      </c>
      <c r="H103" s="1" t="s">
        <v>29</v>
      </c>
      <c r="I103" s="1" t="s">
        <v>74</v>
      </c>
      <c r="J103" s="1" t="s">
        <v>75</v>
      </c>
      <c r="K103" s="1" t="s">
        <v>86</v>
      </c>
      <c r="L103" s="1" t="s">
        <v>462</v>
      </c>
      <c r="M103" s="1">
        <v>620</v>
      </c>
      <c r="N103" s="1">
        <v>620</v>
      </c>
      <c r="O103" s="1">
        <v>7</v>
      </c>
      <c r="P103" s="11">
        <v>0.0113</v>
      </c>
      <c r="Q103" s="1" t="s">
        <v>712</v>
      </c>
      <c r="R103" s="1" t="s">
        <v>713</v>
      </c>
      <c r="S103" s="1" t="s">
        <v>90</v>
      </c>
      <c r="T103" s="1" t="s">
        <v>714</v>
      </c>
      <c r="U103" s="1" t="s">
        <v>713</v>
      </c>
      <c r="V103" s="1" t="s">
        <v>714</v>
      </c>
      <c r="W103" s="1" t="s">
        <v>715</v>
      </c>
      <c r="X103" s="1" t="s">
        <v>715</v>
      </c>
    </row>
    <row r="104" spans="1:24">
      <c r="A104" s="1" t="s">
        <v>115</v>
      </c>
      <c r="B104" s="8">
        <v>45639</v>
      </c>
      <c r="C104" s="2" t="s">
        <v>25</v>
      </c>
      <c r="D104" s="9">
        <v>17401873</v>
      </c>
      <c r="E104" s="1" t="s">
        <v>297</v>
      </c>
      <c r="F104" s="1" t="s">
        <v>716</v>
      </c>
      <c r="G104" s="1" t="s">
        <v>28</v>
      </c>
      <c r="H104" s="1" t="s">
        <v>129</v>
      </c>
      <c r="I104" s="1" t="s">
        <v>130</v>
      </c>
      <c r="J104" s="1" t="s">
        <v>131</v>
      </c>
      <c r="K104" s="1" t="s">
        <v>299</v>
      </c>
      <c r="L104" s="1" t="s">
        <v>163</v>
      </c>
      <c r="M104" s="1">
        <v>38880</v>
      </c>
      <c r="N104" s="1">
        <v>800</v>
      </c>
      <c r="O104" s="1">
        <v>11</v>
      </c>
      <c r="P104" s="11">
        <v>0.0138</v>
      </c>
      <c r="Q104" s="1" t="s">
        <v>717</v>
      </c>
      <c r="R104" s="1" t="s">
        <v>718</v>
      </c>
      <c r="S104" s="1" t="s">
        <v>302</v>
      </c>
      <c r="T104" s="1" t="s">
        <v>719</v>
      </c>
      <c r="U104" s="1" t="s">
        <v>718</v>
      </c>
      <c r="V104" s="1" t="s">
        <v>719</v>
      </c>
      <c r="W104" s="1" t="s">
        <v>720</v>
      </c>
      <c r="X104" s="1" t="s">
        <v>721</v>
      </c>
    </row>
    <row r="105" spans="1:24">
      <c r="A105" s="1" t="s">
        <v>82</v>
      </c>
      <c r="B105" s="8">
        <v>45639</v>
      </c>
      <c r="C105" s="2" t="s">
        <v>722</v>
      </c>
      <c r="D105" s="9">
        <v>37300734</v>
      </c>
      <c r="E105" s="1" t="s">
        <v>723</v>
      </c>
      <c r="F105" s="1" t="s">
        <v>238</v>
      </c>
      <c r="G105" s="1" t="s">
        <v>28</v>
      </c>
      <c r="H105" s="1" t="s">
        <v>29</v>
      </c>
      <c r="I105" s="1" t="s">
        <v>30</v>
      </c>
      <c r="J105" s="1" t="s">
        <v>518</v>
      </c>
      <c r="K105" s="1" t="s">
        <v>329</v>
      </c>
      <c r="L105" s="1" t="s">
        <v>87</v>
      </c>
      <c r="M105" s="1">
        <v>2500</v>
      </c>
      <c r="N105" s="1">
        <v>2500</v>
      </c>
      <c r="O105" s="1">
        <v>45</v>
      </c>
      <c r="P105" s="11">
        <v>0.018</v>
      </c>
      <c r="Q105" s="1" t="s">
        <v>724</v>
      </c>
      <c r="R105" s="1" t="s">
        <v>725</v>
      </c>
      <c r="S105" s="1" t="s">
        <v>36</v>
      </c>
      <c r="T105" s="1" t="s">
        <v>726</v>
      </c>
      <c r="U105" s="1" t="s">
        <v>725</v>
      </c>
      <c r="V105" s="1" t="s">
        <v>726</v>
      </c>
      <c r="W105" s="1" t="s">
        <v>727</v>
      </c>
      <c r="X105" s="1" t="s">
        <v>570</v>
      </c>
    </row>
    <row r="106" spans="1:24">
      <c r="A106" s="1" t="s">
        <v>115</v>
      </c>
      <c r="B106" s="8">
        <v>45638</v>
      </c>
      <c r="C106" s="2" t="s">
        <v>25</v>
      </c>
      <c r="D106" s="9">
        <v>17401836</v>
      </c>
      <c r="E106" s="1" t="s">
        <v>728</v>
      </c>
      <c r="F106" s="1" t="s">
        <v>382</v>
      </c>
      <c r="G106" s="1" t="s">
        <v>28</v>
      </c>
      <c r="H106" s="1" t="s">
        <v>129</v>
      </c>
      <c r="I106" s="1" t="s">
        <v>130</v>
      </c>
      <c r="J106" s="1" t="s">
        <v>283</v>
      </c>
      <c r="K106" s="1" t="s">
        <v>322</v>
      </c>
      <c r="L106" s="1" t="s">
        <v>163</v>
      </c>
      <c r="M106" s="1">
        <v>24000</v>
      </c>
      <c r="N106" s="1">
        <v>315</v>
      </c>
      <c r="O106" s="1">
        <v>8</v>
      </c>
      <c r="P106" s="11">
        <v>0.0254</v>
      </c>
      <c r="Q106" s="1" t="s">
        <v>729</v>
      </c>
      <c r="R106" s="1" t="s">
        <v>718</v>
      </c>
      <c r="S106" s="1" t="s">
        <v>730</v>
      </c>
      <c r="T106" s="1" t="s">
        <v>731</v>
      </c>
      <c r="U106" s="1" t="s">
        <v>718</v>
      </c>
      <c r="V106" s="1" t="s">
        <v>731</v>
      </c>
      <c r="W106" s="1" t="s">
        <v>732</v>
      </c>
      <c r="X106" s="1" t="s">
        <v>733</v>
      </c>
    </row>
    <row r="107" spans="1:24">
      <c r="A107" s="1" t="s">
        <v>115</v>
      </c>
      <c r="B107" s="8">
        <v>45638</v>
      </c>
      <c r="C107" s="2" t="s">
        <v>25</v>
      </c>
      <c r="D107" s="9">
        <v>17401812</v>
      </c>
      <c r="E107" s="1" t="s">
        <v>734</v>
      </c>
      <c r="F107" s="1" t="s">
        <v>735</v>
      </c>
      <c r="G107" s="1" t="s">
        <v>28</v>
      </c>
      <c r="H107" s="1" t="s">
        <v>129</v>
      </c>
      <c r="I107" s="1" t="s">
        <v>130</v>
      </c>
      <c r="J107" s="1" t="s">
        <v>131</v>
      </c>
      <c r="K107" s="1" t="s">
        <v>270</v>
      </c>
      <c r="L107" s="1" t="s">
        <v>163</v>
      </c>
      <c r="M107" s="1">
        <v>30060</v>
      </c>
      <c r="N107" s="1">
        <v>315</v>
      </c>
      <c r="O107" s="1">
        <v>9</v>
      </c>
      <c r="P107" s="11">
        <v>0.0286</v>
      </c>
      <c r="Q107" s="1" t="s">
        <v>736</v>
      </c>
      <c r="R107" s="1" t="s">
        <v>718</v>
      </c>
      <c r="S107" s="1" t="s">
        <v>273</v>
      </c>
      <c r="T107" s="1" t="s">
        <v>737</v>
      </c>
      <c r="U107" s="1" t="s">
        <v>718</v>
      </c>
      <c r="V107" s="1" t="s">
        <v>737</v>
      </c>
      <c r="W107" s="1" t="s">
        <v>738</v>
      </c>
      <c r="X107" s="1" t="s">
        <v>739</v>
      </c>
    </row>
    <row r="108" spans="1:24">
      <c r="A108" s="1" t="s">
        <v>24</v>
      </c>
      <c r="B108" s="8">
        <v>45638</v>
      </c>
      <c r="C108" s="2" t="s">
        <v>25</v>
      </c>
      <c r="D108" s="9">
        <v>37200274</v>
      </c>
      <c r="E108" s="1" t="s">
        <v>364</v>
      </c>
      <c r="F108" s="1" t="s">
        <v>73</v>
      </c>
      <c r="G108" s="1" t="s">
        <v>740</v>
      </c>
      <c r="H108" s="1" t="s">
        <v>29</v>
      </c>
      <c r="I108" s="1" t="s">
        <v>42</v>
      </c>
      <c r="J108" s="1" t="s">
        <v>43</v>
      </c>
      <c r="K108" s="1" t="s">
        <v>180</v>
      </c>
      <c r="L108" s="1" t="s">
        <v>33</v>
      </c>
      <c r="M108" s="1">
        <v>2600</v>
      </c>
      <c r="N108" s="1">
        <v>200</v>
      </c>
      <c r="O108" s="1">
        <v>20</v>
      </c>
      <c r="P108" s="11">
        <v>0.1</v>
      </c>
      <c r="Q108" s="1" t="s">
        <v>741</v>
      </c>
      <c r="R108" s="1" t="s">
        <v>742</v>
      </c>
      <c r="S108" s="1" t="s">
        <v>46</v>
      </c>
      <c r="T108" s="1" t="s">
        <v>367</v>
      </c>
      <c r="U108" s="1" t="s">
        <v>742</v>
      </c>
      <c r="V108" s="1" t="s">
        <v>367</v>
      </c>
      <c r="W108" s="1" t="s">
        <v>368</v>
      </c>
      <c r="X108" s="1" t="s">
        <v>185</v>
      </c>
    </row>
    <row r="109" spans="1:24">
      <c r="A109" s="1" t="s">
        <v>24</v>
      </c>
      <c r="B109" s="8">
        <v>45638</v>
      </c>
      <c r="C109" s="2" t="s">
        <v>25</v>
      </c>
      <c r="D109" s="9">
        <v>17201732</v>
      </c>
      <c r="E109" s="1" t="s">
        <v>743</v>
      </c>
      <c r="F109" s="1" t="s">
        <v>178</v>
      </c>
      <c r="G109" s="1" t="s">
        <v>28</v>
      </c>
      <c r="H109" s="1" t="s">
        <v>53</v>
      </c>
      <c r="I109" s="1" t="s">
        <v>54</v>
      </c>
      <c r="J109" s="1" t="s">
        <v>55</v>
      </c>
      <c r="K109" s="1" t="s">
        <v>56</v>
      </c>
      <c r="L109" s="1" t="s">
        <v>57</v>
      </c>
      <c r="M109" s="1">
        <v>800</v>
      </c>
      <c r="N109" s="1">
        <v>80</v>
      </c>
      <c r="O109" s="1">
        <v>1</v>
      </c>
      <c r="P109" s="11">
        <v>0.0125</v>
      </c>
      <c r="Q109" s="1" t="s">
        <v>744</v>
      </c>
      <c r="R109" s="1" t="s">
        <v>745</v>
      </c>
      <c r="S109" s="1" t="s">
        <v>60</v>
      </c>
      <c r="T109" s="1" t="s">
        <v>746</v>
      </c>
      <c r="U109" s="1" t="s">
        <v>745</v>
      </c>
      <c r="V109" s="1" t="s">
        <v>746</v>
      </c>
      <c r="W109" s="1" t="s">
        <v>747</v>
      </c>
      <c r="X109" s="1" t="s">
        <v>748</v>
      </c>
    </row>
    <row r="110" spans="1:24">
      <c r="A110" s="1" t="s">
        <v>94</v>
      </c>
      <c r="B110" s="8">
        <v>45638</v>
      </c>
      <c r="C110" s="2" t="s">
        <v>25</v>
      </c>
      <c r="D110" s="9">
        <v>38201989</v>
      </c>
      <c r="E110" s="1" t="s">
        <v>749</v>
      </c>
      <c r="F110" s="1" t="s">
        <v>97</v>
      </c>
      <c r="G110" s="1" t="s">
        <v>28</v>
      </c>
      <c r="H110" s="1" t="s">
        <v>371</v>
      </c>
      <c r="I110" s="1" t="s">
        <v>372</v>
      </c>
      <c r="J110" s="1" t="s">
        <v>501</v>
      </c>
      <c r="K110" s="1" t="s">
        <v>672</v>
      </c>
      <c r="L110" s="1" t="s">
        <v>462</v>
      </c>
      <c r="M110" s="1">
        <v>7000</v>
      </c>
      <c r="N110" s="1">
        <v>200</v>
      </c>
      <c r="O110" s="1">
        <v>11</v>
      </c>
      <c r="P110" s="11">
        <v>0.055</v>
      </c>
      <c r="Q110" s="1" t="s">
        <v>750</v>
      </c>
      <c r="R110" s="1" t="s">
        <v>751</v>
      </c>
      <c r="S110" s="1" t="s">
        <v>387</v>
      </c>
      <c r="T110" s="1" t="s">
        <v>752</v>
      </c>
      <c r="U110" s="1" t="s">
        <v>751</v>
      </c>
      <c r="V110" s="1" t="s">
        <v>752</v>
      </c>
      <c r="W110" s="1" t="s">
        <v>753</v>
      </c>
      <c r="X110" s="1" t="s">
        <v>754</v>
      </c>
    </row>
    <row r="111" spans="1:24">
      <c r="A111" s="1" t="s">
        <v>94</v>
      </c>
      <c r="B111" s="8">
        <v>45638</v>
      </c>
      <c r="C111" s="2" t="s">
        <v>25</v>
      </c>
      <c r="D111" s="9">
        <v>38104546</v>
      </c>
      <c r="E111" s="1" t="s">
        <v>472</v>
      </c>
      <c r="F111" s="1" t="s">
        <v>97</v>
      </c>
      <c r="G111" s="1" t="s">
        <v>28</v>
      </c>
      <c r="H111" s="1" t="s">
        <v>29</v>
      </c>
      <c r="I111" s="1" t="s">
        <v>74</v>
      </c>
      <c r="J111" s="1" t="s">
        <v>75</v>
      </c>
      <c r="K111" s="1" t="s">
        <v>86</v>
      </c>
      <c r="L111" s="1" t="s">
        <v>462</v>
      </c>
      <c r="M111" s="1">
        <v>2880</v>
      </c>
      <c r="N111" s="1">
        <v>200</v>
      </c>
      <c r="O111" s="1">
        <v>7</v>
      </c>
      <c r="P111" s="11">
        <v>0.035</v>
      </c>
      <c r="Q111" s="1" t="s">
        <v>755</v>
      </c>
      <c r="R111" s="1" t="s">
        <v>756</v>
      </c>
      <c r="S111" s="1" t="s">
        <v>90</v>
      </c>
      <c r="T111" s="1" t="s">
        <v>757</v>
      </c>
      <c r="U111" s="1" t="s">
        <v>756</v>
      </c>
      <c r="V111" s="1" t="s">
        <v>757</v>
      </c>
      <c r="W111" s="1" t="s">
        <v>758</v>
      </c>
      <c r="X111" s="1" t="s">
        <v>759</v>
      </c>
    </row>
    <row r="112" spans="1:24">
      <c r="A112" s="1" t="s">
        <v>115</v>
      </c>
      <c r="B112" s="8">
        <v>45637</v>
      </c>
      <c r="C112" s="2" t="s">
        <v>25</v>
      </c>
      <c r="D112" s="9">
        <v>38104279</v>
      </c>
      <c r="E112" s="1" t="s">
        <v>760</v>
      </c>
      <c r="F112" s="1" t="s">
        <v>52</v>
      </c>
      <c r="G112" s="1" t="s">
        <v>28</v>
      </c>
      <c r="H112" s="1" t="s">
        <v>29</v>
      </c>
      <c r="I112" s="1" t="s">
        <v>74</v>
      </c>
      <c r="J112" s="1" t="s">
        <v>75</v>
      </c>
      <c r="K112" s="1" t="s">
        <v>485</v>
      </c>
      <c r="L112" s="1" t="s">
        <v>120</v>
      </c>
      <c r="M112" s="1">
        <v>512</v>
      </c>
      <c r="N112" s="1">
        <v>80</v>
      </c>
      <c r="O112" s="1">
        <v>2</v>
      </c>
      <c r="P112" s="11">
        <v>0.025</v>
      </c>
      <c r="Q112" s="1" t="s">
        <v>761</v>
      </c>
      <c r="R112" s="1" t="s">
        <v>762</v>
      </c>
      <c r="S112" s="1" t="s">
        <v>489</v>
      </c>
      <c r="T112" s="1" t="s">
        <v>763</v>
      </c>
      <c r="U112" s="1" t="s">
        <v>762</v>
      </c>
      <c r="V112" s="1" t="s">
        <v>763</v>
      </c>
      <c r="W112" s="1" t="s">
        <v>764</v>
      </c>
      <c r="X112" s="1" t="s">
        <v>765</v>
      </c>
    </row>
    <row r="113" spans="1:24">
      <c r="A113" s="1" t="s">
        <v>94</v>
      </c>
      <c r="B113" s="8">
        <v>45637</v>
      </c>
      <c r="C113" s="2" t="s">
        <v>25</v>
      </c>
      <c r="D113" s="9">
        <v>17401873</v>
      </c>
      <c r="E113" s="1" t="s">
        <v>297</v>
      </c>
      <c r="F113" s="1" t="s">
        <v>298</v>
      </c>
      <c r="G113" s="1" t="s">
        <v>28</v>
      </c>
      <c r="H113" s="1" t="s">
        <v>129</v>
      </c>
      <c r="I113" s="1" t="s">
        <v>130</v>
      </c>
      <c r="J113" s="1" t="s">
        <v>131</v>
      </c>
      <c r="K113" s="1" t="s">
        <v>299</v>
      </c>
      <c r="L113" s="1" t="s">
        <v>133</v>
      </c>
      <c r="M113" s="1">
        <v>17280</v>
      </c>
      <c r="N113" s="1">
        <v>315</v>
      </c>
      <c r="O113" s="1">
        <v>22</v>
      </c>
      <c r="P113" s="11">
        <v>0.0698</v>
      </c>
      <c r="Q113" s="1" t="s">
        <v>766</v>
      </c>
      <c r="R113" s="1" t="s">
        <v>767</v>
      </c>
      <c r="S113" s="1" t="s">
        <v>302</v>
      </c>
      <c r="T113" s="1" t="s">
        <v>768</v>
      </c>
      <c r="U113" s="1" t="s">
        <v>767</v>
      </c>
      <c r="V113" s="1" t="s">
        <v>768</v>
      </c>
      <c r="W113" s="1" t="s">
        <v>769</v>
      </c>
      <c r="X113" s="1" t="s">
        <v>139</v>
      </c>
    </row>
    <row r="114" spans="1:24">
      <c r="A114" s="1" t="s">
        <v>24</v>
      </c>
      <c r="B114" s="8">
        <v>45637</v>
      </c>
      <c r="C114" s="2" t="s">
        <v>25</v>
      </c>
      <c r="D114" s="9">
        <v>37300922</v>
      </c>
      <c r="E114" s="1" t="s">
        <v>770</v>
      </c>
      <c r="F114" s="1" t="s">
        <v>525</v>
      </c>
      <c r="G114" s="1" t="s">
        <v>740</v>
      </c>
      <c r="H114" s="1" t="s">
        <v>29</v>
      </c>
      <c r="I114" s="1" t="s">
        <v>30</v>
      </c>
      <c r="J114" s="1" t="s">
        <v>31</v>
      </c>
      <c r="K114" s="1" t="s">
        <v>315</v>
      </c>
      <c r="L114" s="1" t="s">
        <v>33</v>
      </c>
      <c r="M114" s="1">
        <v>3000</v>
      </c>
      <c r="N114" s="1">
        <v>125</v>
      </c>
      <c r="O114" s="1">
        <v>4</v>
      </c>
      <c r="P114" s="11">
        <v>0.032</v>
      </c>
      <c r="Q114" s="1" t="s">
        <v>771</v>
      </c>
      <c r="R114" s="1" t="s">
        <v>772</v>
      </c>
      <c r="S114" s="1" t="s">
        <v>36</v>
      </c>
      <c r="T114" s="1" t="s">
        <v>773</v>
      </c>
      <c r="U114" s="1" t="s">
        <v>772</v>
      </c>
      <c r="V114" s="1" t="s">
        <v>773</v>
      </c>
      <c r="W114" s="1" t="s">
        <v>774</v>
      </c>
      <c r="X114" s="1" t="s">
        <v>775</v>
      </c>
    </row>
    <row r="115" spans="1:24">
      <c r="A115" s="1" t="s">
        <v>24</v>
      </c>
      <c r="B115" s="8">
        <v>45637</v>
      </c>
      <c r="C115" s="2" t="s">
        <v>50</v>
      </c>
      <c r="D115" s="9">
        <v>38102228</v>
      </c>
      <c r="E115" s="1" t="s">
        <v>776</v>
      </c>
      <c r="F115" s="1" t="s">
        <v>27</v>
      </c>
      <c r="G115" s="1" t="s">
        <v>28</v>
      </c>
      <c r="H115" s="1" t="s">
        <v>29</v>
      </c>
      <c r="I115" s="1" t="s">
        <v>74</v>
      </c>
      <c r="J115" s="1" t="s">
        <v>85</v>
      </c>
      <c r="K115" s="1" t="s">
        <v>494</v>
      </c>
      <c r="L115" s="1" t="s">
        <v>145</v>
      </c>
      <c r="M115" s="1">
        <v>2</v>
      </c>
      <c r="N115" s="1">
        <v>2</v>
      </c>
      <c r="O115" s="1">
        <v>2</v>
      </c>
      <c r="P115" s="11">
        <v>1</v>
      </c>
      <c r="Q115" s="1" t="s">
        <v>777</v>
      </c>
      <c r="R115" s="1" t="s">
        <v>778</v>
      </c>
      <c r="S115" s="1" t="s">
        <v>779</v>
      </c>
      <c r="T115" s="1" t="s">
        <v>780</v>
      </c>
      <c r="U115" s="1" t="s">
        <v>778</v>
      </c>
      <c r="V115" s="1" t="s">
        <v>780</v>
      </c>
      <c r="W115" s="1" t="s">
        <v>781</v>
      </c>
      <c r="X115" s="1" t="s">
        <v>782</v>
      </c>
    </row>
    <row r="116" spans="1:24">
      <c r="A116" s="1" t="s">
        <v>24</v>
      </c>
      <c r="B116" s="8">
        <v>45637</v>
      </c>
      <c r="C116" s="2" t="s">
        <v>25</v>
      </c>
      <c r="D116" s="9">
        <v>37200274</v>
      </c>
      <c r="E116" s="1" t="s">
        <v>364</v>
      </c>
      <c r="F116" s="1" t="s">
        <v>73</v>
      </c>
      <c r="G116" s="1" t="s">
        <v>740</v>
      </c>
      <c r="H116" s="1" t="s">
        <v>29</v>
      </c>
      <c r="I116" s="1" t="s">
        <v>42</v>
      </c>
      <c r="J116" s="1" t="s">
        <v>43</v>
      </c>
      <c r="K116" s="1" t="s">
        <v>180</v>
      </c>
      <c r="L116" s="1" t="s">
        <v>33</v>
      </c>
      <c r="M116" s="1">
        <v>3000</v>
      </c>
      <c r="N116" s="1">
        <v>200</v>
      </c>
      <c r="O116" s="1">
        <v>4</v>
      </c>
      <c r="P116" s="11">
        <v>0.02</v>
      </c>
      <c r="Q116" s="1" t="s">
        <v>783</v>
      </c>
      <c r="R116" s="1" t="s">
        <v>784</v>
      </c>
      <c r="S116" s="1" t="s">
        <v>46</v>
      </c>
      <c r="T116" s="1" t="s">
        <v>183</v>
      </c>
      <c r="U116" s="1" t="s">
        <v>784</v>
      </c>
      <c r="V116" s="1" t="s">
        <v>183</v>
      </c>
      <c r="W116" s="1" t="s">
        <v>184</v>
      </c>
      <c r="X116" s="1" t="s">
        <v>185</v>
      </c>
    </row>
    <row r="117" spans="1:24">
      <c r="A117" s="1" t="s">
        <v>94</v>
      </c>
      <c r="B117" s="8">
        <v>45637</v>
      </c>
      <c r="C117" s="2" t="s">
        <v>25</v>
      </c>
      <c r="D117" s="9">
        <v>38104545</v>
      </c>
      <c r="E117" s="1" t="s">
        <v>785</v>
      </c>
      <c r="F117" s="1" t="s">
        <v>97</v>
      </c>
      <c r="G117" s="1" t="s">
        <v>28</v>
      </c>
      <c r="H117" s="1" t="s">
        <v>29</v>
      </c>
      <c r="I117" s="1" t="s">
        <v>74</v>
      </c>
      <c r="J117" s="1" t="s">
        <v>75</v>
      </c>
      <c r="K117" s="1" t="s">
        <v>86</v>
      </c>
      <c r="L117" s="1" t="s">
        <v>462</v>
      </c>
      <c r="M117" s="1">
        <v>21780</v>
      </c>
      <c r="N117" s="1">
        <v>500</v>
      </c>
      <c r="O117" s="1">
        <v>8</v>
      </c>
      <c r="P117" s="11">
        <v>0.016</v>
      </c>
      <c r="Q117" s="1" t="s">
        <v>786</v>
      </c>
      <c r="R117" s="1" t="s">
        <v>787</v>
      </c>
      <c r="S117" s="1" t="s">
        <v>90</v>
      </c>
      <c r="T117" s="1" t="s">
        <v>788</v>
      </c>
      <c r="U117" s="1" t="s">
        <v>787</v>
      </c>
      <c r="V117" s="1" t="s">
        <v>788</v>
      </c>
      <c r="W117" s="1" t="s">
        <v>789</v>
      </c>
      <c r="X117" s="1" t="s">
        <v>790</v>
      </c>
    </row>
    <row r="118" spans="1:24">
      <c r="A118" s="1" t="s">
        <v>94</v>
      </c>
      <c r="B118" s="8">
        <v>45637</v>
      </c>
      <c r="C118" s="2" t="s">
        <v>25</v>
      </c>
      <c r="D118" s="9">
        <v>38103445</v>
      </c>
      <c r="E118" s="1" t="s">
        <v>791</v>
      </c>
      <c r="F118" s="1" t="s">
        <v>249</v>
      </c>
      <c r="G118" s="1" t="s">
        <v>28</v>
      </c>
      <c r="H118" s="1" t="s">
        <v>29</v>
      </c>
      <c r="I118" s="1" t="s">
        <v>74</v>
      </c>
      <c r="J118" s="1" t="s">
        <v>85</v>
      </c>
      <c r="K118" s="1" t="s">
        <v>485</v>
      </c>
      <c r="L118" s="1" t="s">
        <v>486</v>
      </c>
      <c r="M118" s="1">
        <v>5040</v>
      </c>
      <c r="N118" s="1">
        <v>315</v>
      </c>
      <c r="O118" s="1">
        <v>6</v>
      </c>
      <c r="P118" s="11">
        <v>0.019</v>
      </c>
      <c r="Q118" s="1" t="s">
        <v>792</v>
      </c>
      <c r="R118" s="1" t="s">
        <v>793</v>
      </c>
      <c r="S118" s="1" t="s">
        <v>489</v>
      </c>
      <c r="T118" s="1" t="s">
        <v>794</v>
      </c>
      <c r="U118" s="1" t="s">
        <v>793</v>
      </c>
      <c r="V118" s="1" t="s">
        <v>794</v>
      </c>
      <c r="W118" s="1" t="s">
        <v>795</v>
      </c>
      <c r="X118" s="12" t="s">
        <v>796</v>
      </c>
    </row>
    <row r="119" spans="1:24">
      <c r="A119" s="1" t="s">
        <v>24</v>
      </c>
      <c r="B119" s="8">
        <v>45636</v>
      </c>
      <c r="C119" s="2" t="s">
        <v>25</v>
      </c>
      <c r="D119" s="9">
        <v>25002303</v>
      </c>
      <c r="E119" s="1" t="s">
        <v>797</v>
      </c>
      <c r="F119" s="1" t="s">
        <v>41</v>
      </c>
      <c r="G119" s="1" t="s">
        <v>28</v>
      </c>
      <c r="H119" s="1" t="s">
        <v>226</v>
      </c>
      <c r="I119" s="1" t="s">
        <v>798</v>
      </c>
      <c r="J119" s="1" t="s">
        <v>799</v>
      </c>
      <c r="K119" s="1" t="s">
        <v>800</v>
      </c>
      <c r="L119" s="1" t="s">
        <v>230</v>
      </c>
      <c r="N119" s="1">
        <v>4995</v>
      </c>
      <c r="O119" s="1">
        <v>34</v>
      </c>
      <c r="P119" s="11">
        <v>0.0068</v>
      </c>
      <c r="Q119" s="1" t="s">
        <v>801</v>
      </c>
      <c r="R119" s="1" t="s">
        <v>802</v>
      </c>
      <c r="S119" s="1" t="s">
        <v>803</v>
      </c>
      <c r="T119" s="1" t="s">
        <v>804</v>
      </c>
      <c r="U119" s="1" t="s">
        <v>802</v>
      </c>
      <c r="V119" s="1" t="s">
        <v>804</v>
      </c>
      <c r="W119" s="1" t="s">
        <v>805</v>
      </c>
      <c r="X119" s="1" t="s">
        <v>805</v>
      </c>
    </row>
    <row r="120" spans="1:24">
      <c r="A120" s="1" t="s">
        <v>94</v>
      </c>
      <c r="B120" s="8">
        <v>45636</v>
      </c>
      <c r="C120" s="2" t="s">
        <v>25</v>
      </c>
      <c r="D120" s="9">
        <v>38104548</v>
      </c>
      <c r="E120" s="1" t="s">
        <v>806</v>
      </c>
      <c r="F120" s="1" t="s">
        <v>97</v>
      </c>
      <c r="G120" s="1" t="s">
        <v>28</v>
      </c>
      <c r="H120" s="1" t="s">
        <v>29</v>
      </c>
      <c r="I120" s="1" t="s">
        <v>74</v>
      </c>
      <c r="J120" s="1" t="s">
        <v>75</v>
      </c>
      <c r="K120" s="1" t="s">
        <v>86</v>
      </c>
      <c r="L120" s="1" t="s">
        <v>462</v>
      </c>
      <c r="M120" s="1">
        <v>4680</v>
      </c>
      <c r="N120" s="1">
        <v>315</v>
      </c>
      <c r="O120" s="1">
        <v>5</v>
      </c>
      <c r="P120" s="11">
        <v>0.0159</v>
      </c>
      <c r="Q120" s="1" t="s">
        <v>807</v>
      </c>
      <c r="R120" s="1" t="s">
        <v>808</v>
      </c>
      <c r="S120" s="1" t="s">
        <v>90</v>
      </c>
      <c r="T120" s="1" t="s">
        <v>809</v>
      </c>
      <c r="U120" s="1" t="s">
        <v>808</v>
      </c>
      <c r="V120" s="1" t="s">
        <v>809</v>
      </c>
      <c r="W120" s="1" t="s">
        <v>810</v>
      </c>
      <c r="X120" s="1" t="s">
        <v>810</v>
      </c>
    </row>
    <row r="121" spans="1:24">
      <c r="A121" s="1" t="s">
        <v>94</v>
      </c>
      <c r="B121" s="8">
        <v>45636</v>
      </c>
      <c r="C121" s="2" t="s">
        <v>296</v>
      </c>
      <c r="D121" s="9">
        <v>17401873</v>
      </c>
      <c r="E121" s="1" t="s">
        <v>297</v>
      </c>
      <c r="F121" s="1" t="s">
        <v>298</v>
      </c>
      <c r="G121" s="1" t="s">
        <v>28</v>
      </c>
      <c r="H121" s="1" t="s">
        <v>129</v>
      </c>
      <c r="I121" s="1" t="s">
        <v>130</v>
      </c>
      <c r="J121" s="1" t="s">
        <v>131</v>
      </c>
      <c r="K121" s="1" t="s">
        <v>299</v>
      </c>
      <c r="L121" s="1" t="s">
        <v>133</v>
      </c>
      <c r="M121" s="1">
        <v>1000</v>
      </c>
      <c r="N121" s="1">
        <v>100</v>
      </c>
      <c r="O121" s="1">
        <v>2</v>
      </c>
      <c r="P121" s="11">
        <v>0.02</v>
      </c>
      <c r="Q121" s="1" t="s">
        <v>811</v>
      </c>
      <c r="R121" s="1" t="s">
        <v>812</v>
      </c>
      <c r="S121" s="1" t="s">
        <v>302</v>
      </c>
      <c r="T121" s="1" t="s">
        <v>813</v>
      </c>
      <c r="U121" s="1" t="s">
        <v>812</v>
      </c>
      <c r="V121" s="1" t="s">
        <v>813</v>
      </c>
      <c r="W121" s="13" t="s">
        <v>814</v>
      </c>
      <c r="X121" s="1" t="s">
        <v>815</v>
      </c>
    </row>
    <row r="122" spans="1:24">
      <c r="A122" s="1" t="s">
        <v>94</v>
      </c>
      <c r="B122" s="8">
        <v>45636</v>
      </c>
      <c r="C122" s="2" t="s">
        <v>25</v>
      </c>
      <c r="D122" s="9">
        <v>17401863</v>
      </c>
      <c r="E122" s="1" t="s">
        <v>186</v>
      </c>
      <c r="F122" s="1" t="s">
        <v>187</v>
      </c>
      <c r="G122" s="1" t="s">
        <v>28</v>
      </c>
      <c r="H122" s="1" t="s">
        <v>129</v>
      </c>
      <c r="I122" s="1" t="s">
        <v>130</v>
      </c>
      <c r="J122" s="1" t="s">
        <v>131</v>
      </c>
      <c r="K122" s="1" t="s">
        <v>188</v>
      </c>
      <c r="L122" s="1" t="s">
        <v>133</v>
      </c>
      <c r="M122" s="1">
        <v>40320</v>
      </c>
      <c r="N122" s="1">
        <v>800</v>
      </c>
      <c r="O122" s="1">
        <v>20</v>
      </c>
      <c r="P122" s="11">
        <v>0.025</v>
      </c>
      <c r="Q122" s="1" t="s">
        <v>816</v>
      </c>
      <c r="R122" s="1" t="s">
        <v>817</v>
      </c>
      <c r="S122" s="1" t="s">
        <v>191</v>
      </c>
      <c r="T122" s="1" t="s">
        <v>818</v>
      </c>
      <c r="U122" s="1" t="s">
        <v>817</v>
      </c>
      <c r="V122" s="1" t="s">
        <v>818</v>
      </c>
      <c r="W122" s="1" t="s">
        <v>819</v>
      </c>
      <c r="X122" s="1" t="s">
        <v>139</v>
      </c>
    </row>
    <row r="123" spans="1:24">
      <c r="A123" s="1" t="s">
        <v>82</v>
      </c>
      <c r="B123" s="8">
        <v>45636</v>
      </c>
      <c r="C123" s="2" t="s">
        <v>25</v>
      </c>
      <c r="D123" s="9">
        <v>38103838</v>
      </c>
      <c r="E123" s="1" t="s">
        <v>820</v>
      </c>
      <c r="F123" s="1" t="s">
        <v>314</v>
      </c>
      <c r="G123" s="1" t="s">
        <v>28</v>
      </c>
      <c r="H123" s="1" t="s">
        <v>29</v>
      </c>
      <c r="I123" s="1" t="s">
        <v>74</v>
      </c>
      <c r="J123" s="1" t="s">
        <v>239</v>
      </c>
      <c r="K123" s="1" t="s">
        <v>485</v>
      </c>
      <c r="L123" s="1" t="s">
        <v>87</v>
      </c>
      <c r="M123" s="1">
        <v>11232</v>
      </c>
      <c r="N123" s="1">
        <v>315</v>
      </c>
      <c r="O123" s="1">
        <v>8</v>
      </c>
      <c r="P123" s="11">
        <v>0.0254</v>
      </c>
      <c r="Q123" s="1" t="s">
        <v>821</v>
      </c>
      <c r="R123" s="1" t="s">
        <v>822</v>
      </c>
      <c r="S123" s="1" t="s">
        <v>489</v>
      </c>
      <c r="T123" s="1" t="s">
        <v>823</v>
      </c>
      <c r="U123" s="1" t="s">
        <v>822</v>
      </c>
      <c r="V123" s="1" t="s">
        <v>823</v>
      </c>
      <c r="W123" s="1" t="s">
        <v>824</v>
      </c>
      <c r="X123" s="1" t="s">
        <v>577</v>
      </c>
    </row>
    <row r="124" spans="1:24">
      <c r="A124" s="1" t="s">
        <v>82</v>
      </c>
      <c r="B124" s="8">
        <v>45636</v>
      </c>
      <c r="C124" s="2" t="s">
        <v>722</v>
      </c>
      <c r="D124" s="9">
        <v>38103802</v>
      </c>
      <c r="E124" s="1" t="s">
        <v>825</v>
      </c>
      <c r="F124" s="1" t="s">
        <v>238</v>
      </c>
      <c r="G124" s="1" t="s">
        <v>28</v>
      </c>
      <c r="H124" s="1" t="s">
        <v>29</v>
      </c>
      <c r="I124" s="1" t="s">
        <v>74</v>
      </c>
      <c r="J124" s="1" t="s">
        <v>118</v>
      </c>
      <c r="K124" s="1" t="s">
        <v>119</v>
      </c>
      <c r="L124" s="1" t="s">
        <v>87</v>
      </c>
      <c r="M124" s="1">
        <v>180</v>
      </c>
      <c r="N124" s="1">
        <v>180</v>
      </c>
      <c r="O124" s="1">
        <v>2</v>
      </c>
      <c r="P124" s="11">
        <v>0.0111</v>
      </c>
      <c r="Q124" s="1" t="s">
        <v>826</v>
      </c>
      <c r="R124" s="1" t="s">
        <v>827</v>
      </c>
      <c r="S124" s="1" t="s">
        <v>123</v>
      </c>
      <c r="T124" s="1" t="s">
        <v>828</v>
      </c>
      <c r="U124" s="1" t="s">
        <v>827</v>
      </c>
      <c r="V124" s="1" t="s">
        <v>828</v>
      </c>
      <c r="W124" s="1" t="s">
        <v>829</v>
      </c>
      <c r="X124" s="1" t="s">
        <v>830</v>
      </c>
    </row>
    <row r="125" spans="1:24">
      <c r="A125" s="1" t="s">
        <v>94</v>
      </c>
      <c r="B125" s="8">
        <v>45636</v>
      </c>
      <c r="C125" s="2" t="s">
        <v>25</v>
      </c>
      <c r="D125" s="9">
        <v>38202066</v>
      </c>
      <c r="E125" s="1" t="s">
        <v>831</v>
      </c>
      <c r="F125" s="1" t="s">
        <v>832</v>
      </c>
      <c r="G125" s="1" t="s">
        <v>28</v>
      </c>
      <c r="H125" s="1" t="s">
        <v>371</v>
      </c>
      <c r="I125" s="1" t="s">
        <v>372</v>
      </c>
      <c r="J125" s="1" t="s">
        <v>501</v>
      </c>
      <c r="K125" s="1" t="s">
        <v>559</v>
      </c>
      <c r="L125" s="1" t="s">
        <v>462</v>
      </c>
      <c r="M125" s="1">
        <v>10000</v>
      </c>
      <c r="N125" s="1">
        <v>200</v>
      </c>
      <c r="O125" s="1">
        <v>11</v>
      </c>
      <c r="P125" s="11">
        <v>0.055</v>
      </c>
      <c r="Q125" s="1" t="s">
        <v>833</v>
      </c>
      <c r="R125" s="1" t="s">
        <v>834</v>
      </c>
      <c r="S125" s="1" t="s">
        <v>377</v>
      </c>
      <c r="T125" s="1" t="s">
        <v>835</v>
      </c>
      <c r="U125" s="1" t="s">
        <v>834</v>
      </c>
      <c r="V125" s="1" t="s">
        <v>835</v>
      </c>
      <c r="W125" s="1" t="s">
        <v>836</v>
      </c>
      <c r="X125" s="1" t="s">
        <v>837</v>
      </c>
    </row>
    <row r="126" spans="1:24">
      <c r="A126" s="1" t="s">
        <v>94</v>
      </c>
      <c r="B126" s="8">
        <v>45635</v>
      </c>
      <c r="C126" s="2" t="s">
        <v>25</v>
      </c>
      <c r="D126" s="9">
        <v>17401885</v>
      </c>
      <c r="E126" s="1" t="s">
        <v>478</v>
      </c>
      <c r="F126" s="1" t="s">
        <v>479</v>
      </c>
      <c r="G126" s="1" t="s">
        <v>28</v>
      </c>
      <c r="H126" s="1" t="s">
        <v>129</v>
      </c>
      <c r="I126" s="1" t="s">
        <v>130</v>
      </c>
      <c r="J126" s="1" t="s">
        <v>131</v>
      </c>
      <c r="K126" s="1" t="s">
        <v>299</v>
      </c>
      <c r="L126" s="1" t="s">
        <v>133</v>
      </c>
      <c r="M126" s="1">
        <v>1000</v>
      </c>
      <c r="N126" s="1">
        <v>125</v>
      </c>
      <c r="O126" s="1">
        <v>8</v>
      </c>
      <c r="P126" s="11">
        <v>0.064</v>
      </c>
      <c r="Q126" s="1" t="s">
        <v>838</v>
      </c>
      <c r="R126" s="1" t="s">
        <v>839</v>
      </c>
      <c r="S126" s="1" t="s">
        <v>302</v>
      </c>
      <c r="T126" s="1" t="s">
        <v>840</v>
      </c>
      <c r="U126" s="1" t="s">
        <v>839</v>
      </c>
      <c r="V126" s="1" t="s">
        <v>840</v>
      </c>
      <c r="W126" s="1" t="s">
        <v>841</v>
      </c>
      <c r="X126" s="1" t="s">
        <v>139</v>
      </c>
    </row>
    <row r="127" spans="1:24">
      <c r="A127" s="1" t="s">
        <v>94</v>
      </c>
      <c r="B127" s="8">
        <v>45635</v>
      </c>
      <c r="C127" s="2" t="s">
        <v>25</v>
      </c>
      <c r="D127" s="9">
        <v>17401826</v>
      </c>
      <c r="E127" s="1" t="s">
        <v>689</v>
      </c>
      <c r="F127" s="1" t="s">
        <v>424</v>
      </c>
      <c r="G127" s="1" t="s">
        <v>28</v>
      </c>
      <c r="H127" s="1" t="s">
        <v>129</v>
      </c>
      <c r="I127" s="1" t="s">
        <v>130</v>
      </c>
      <c r="J127" s="1" t="s">
        <v>131</v>
      </c>
      <c r="K127" s="1" t="s">
        <v>650</v>
      </c>
      <c r="L127" s="1" t="s">
        <v>133</v>
      </c>
      <c r="M127" s="1">
        <v>20148</v>
      </c>
      <c r="N127" s="1">
        <v>315</v>
      </c>
      <c r="O127" s="1">
        <v>6</v>
      </c>
      <c r="P127" s="11">
        <v>0.019</v>
      </c>
      <c r="Q127" s="1" t="s">
        <v>842</v>
      </c>
      <c r="R127" s="1" t="s">
        <v>843</v>
      </c>
      <c r="S127" s="1" t="s">
        <v>652</v>
      </c>
      <c r="T127" s="1" t="s">
        <v>844</v>
      </c>
      <c r="U127" s="1" t="s">
        <v>843</v>
      </c>
      <c r="V127" s="1" t="s">
        <v>844</v>
      </c>
      <c r="W127" s="1" t="s">
        <v>845</v>
      </c>
      <c r="X127" s="1" t="s">
        <v>139</v>
      </c>
    </row>
    <row r="128" spans="1:24">
      <c r="A128" s="1" t="s">
        <v>94</v>
      </c>
      <c r="B128" s="8">
        <v>45635</v>
      </c>
      <c r="C128" s="2" t="s">
        <v>95</v>
      </c>
      <c r="D128" s="9">
        <v>17401885</v>
      </c>
      <c r="E128" s="1" t="s">
        <v>478</v>
      </c>
      <c r="F128" s="1" t="s">
        <v>479</v>
      </c>
      <c r="G128" s="1" t="s">
        <v>28</v>
      </c>
      <c r="H128" s="1" t="s">
        <v>129</v>
      </c>
      <c r="I128" s="1" t="s">
        <v>130</v>
      </c>
      <c r="J128" s="1" t="s">
        <v>131</v>
      </c>
      <c r="K128" s="1" t="s">
        <v>299</v>
      </c>
      <c r="L128" s="1" t="s">
        <v>133</v>
      </c>
      <c r="M128" s="1">
        <v>2780</v>
      </c>
      <c r="N128" s="1">
        <v>2780</v>
      </c>
      <c r="O128" s="1">
        <v>20</v>
      </c>
      <c r="P128" s="11">
        <v>0.0072</v>
      </c>
      <c r="Q128" s="1" t="s">
        <v>846</v>
      </c>
      <c r="R128" s="1" t="s">
        <v>847</v>
      </c>
      <c r="S128" s="1" t="s">
        <v>302</v>
      </c>
      <c r="T128" s="1" t="s">
        <v>848</v>
      </c>
      <c r="U128" s="1" t="s">
        <v>847</v>
      </c>
      <c r="V128" s="1" t="s">
        <v>848</v>
      </c>
      <c r="W128" s="1" t="s">
        <v>849</v>
      </c>
      <c r="X128" s="1" t="s">
        <v>139</v>
      </c>
    </row>
    <row r="129" spans="1:24">
      <c r="A129" s="1" t="s">
        <v>94</v>
      </c>
      <c r="B129" s="8">
        <v>45635</v>
      </c>
      <c r="C129" s="2" t="s">
        <v>95</v>
      </c>
      <c r="D129" s="9">
        <v>19401359</v>
      </c>
      <c r="E129" s="1" t="s">
        <v>850</v>
      </c>
      <c r="F129" s="1" t="s">
        <v>84</v>
      </c>
      <c r="G129" s="1" t="s">
        <v>28</v>
      </c>
      <c r="H129" s="1" t="s">
        <v>98</v>
      </c>
      <c r="I129" s="1" t="s">
        <v>99</v>
      </c>
      <c r="J129" s="1" t="s">
        <v>100</v>
      </c>
      <c r="K129" s="1" t="s">
        <v>851</v>
      </c>
      <c r="L129" s="1" t="s">
        <v>102</v>
      </c>
      <c r="M129" s="1">
        <v>2600</v>
      </c>
      <c r="N129" s="1">
        <v>2600</v>
      </c>
      <c r="O129" s="1">
        <v>13</v>
      </c>
      <c r="P129" s="11">
        <v>0.005</v>
      </c>
      <c r="Q129" s="1" t="s">
        <v>852</v>
      </c>
      <c r="R129" s="1" t="s">
        <v>853</v>
      </c>
      <c r="S129" s="1" t="s">
        <v>105</v>
      </c>
      <c r="T129" s="1" t="s">
        <v>854</v>
      </c>
      <c r="U129" s="1" t="s">
        <v>853</v>
      </c>
      <c r="V129" s="1" t="s">
        <v>854</v>
      </c>
      <c r="W129" s="1" t="s">
        <v>855</v>
      </c>
      <c r="X129" s="1" t="s">
        <v>855</v>
      </c>
    </row>
    <row r="130" spans="1:24">
      <c r="A130" s="1" t="s">
        <v>94</v>
      </c>
      <c r="B130" s="8">
        <v>45635</v>
      </c>
      <c r="C130" s="2" t="s">
        <v>95</v>
      </c>
      <c r="D130" s="9">
        <v>38103021</v>
      </c>
      <c r="E130" s="1" t="s">
        <v>856</v>
      </c>
      <c r="F130" s="1" t="s">
        <v>857</v>
      </c>
      <c r="G130" s="1" t="s">
        <v>28</v>
      </c>
      <c r="H130" s="1" t="s">
        <v>29</v>
      </c>
      <c r="I130" s="1" t="s">
        <v>74</v>
      </c>
      <c r="J130" s="1" t="s">
        <v>75</v>
      </c>
      <c r="K130" s="1" t="s">
        <v>86</v>
      </c>
      <c r="L130" s="1" t="s">
        <v>462</v>
      </c>
      <c r="M130" s="1">
        <v>7200</v>
      </c>
      <c r="N130" s="1">
        <v>7200</v>
      </c>
      <c r="O130" s="1">
        <v>52</v>
      </c>
      <c r="P130" s="11">
        <v>0.0072</v>
      </c>
      <c r="Q130" s="1" t="s">
        <v>858</v>
      </c>
      <c r="R130" s="1" t="s">
        <v>859</v>
      </c>
      <c r="S130" s="1" t="s">
        <v>90</v>
      </c>
      <c r="T130" s="1" t="s">
        <v>860</v>
      </c>
      <c r="U130" s="1" t="s">
        <v>859</v>
      </c>
      <c r="V130" s="1" t="s">
        <v>860</v>
      </c>
      <c r="W130" s="1" t="s">
        <v>861</v>
      </c>
      <c r="X130" s="1" t="s">
        <v>862</v>
      </c>
    </row>
    <row r="131" spans="1:24">
      <c r="A131" s="1" t="s">
        <v>94</v>
      </c>
      <c r="B131" s="8">
        <v>45635</v>
      </c>
      <c r="C131" s="2" t="s">
        <v>25</v>
      </c>
      <c r="D131" s="9">
        <v>38104545</v>
      </c>
      <c r="E131" s="1" t="s">
        <v>785</v>
      </c>
      <c r="F131" s="1" t="s">
        <v>97</v>
      </c>
      <c r="G131" s="1" t="s">
        <v>28</v>
      </c>
      <c r="H131" s="1" t="s">
        <v>29</v>
      </c>
      <c r="I131" s="1" t="s">
        <v>74</v>
      </c>
      <c r="J131" s="1" t="s">
        <v>75</v>
      </c>
      <c r="K131" s="1" t="s">
        <v>86</v>
      </c>
      <c r="L131" s="1" t="s">
        <v>462</v>
      </c>
      <c r="M131" s="1">
        <v>2700</v>
      </c>
      <c r="N131" s="1">
        <v>200</v>
      </c>
      <c r="O131" s="1">
        <v>4</v>
      </c>
      <c r="P131" s="11">
        <v>0.02</v>
      </c>
      <c r="Q131" s="1" t="s">
        <v>863</v>
      </c>
      <c r="R131" s="1" t="s">
        <v>864</v>
      </c>
      <c r="S131" s="1" t="s">
        <v>90</v>
      </c>
      <c r="T131" s="1" t="s">
        <v>865</v>
      </c>
      <c r="U131" s="1" t="s">
        <v>864</v>
      </c>
      <c r="V131" s="1" t="s">
        <v>865</v>
      </c>
      <c r="W131" s="1" t="s">
        <v>866</v>
      </c>
      <c r="X131" s="1" t="s">
        <v>866</v>
      </c>
    </row>
    <row r="132" spans="1:24">
      <c r="A132" s="1" t="s">
        <v>94</v>
      </c>
      <c r="B132" s="8">
        <v>45635</v>
      </c>
      <c r="C132" s="2" t="s">
        <v>95</v>
      </c>
      <c r="D132" s="9">
        <v>38102237</v>
      </c>
      <c r="E132" s="1" t="s">
        <v>867</v>
      </c>
      <c r="F132" s="1" t="s">
        <v>352</v>
      </c>
      <c r="G132" s="1" t="s">
        <v>28</v>
      </c>
      <c r="H132" s="1" t="s">
        <v>29</v>
      </c>
      <c r="I132" s="1" t="s">
        <v>74</v>
      </c>
      <c r="J132" s="1" t="s">
        <v>85</v>
      </c>
      <c r="K132" s="1" t="s">
        <v>86</v>
      </c>
      <c r="L132" s="1" t="s">
        <v>462</v>
      </c>
      <c r="M132" s="1">
        <v>1620</v>
      </c>
      <c r="N132" s="1">
        <v>1620</v>
      </c>
      <c r="O132" s="1">
        <v>60</v>
      </c>
      <c r="P132" s="11">
        <v>0.037</v>
      </c>
      <c r="Q132" s="1" t="s">
        <v>868</v>
      </c>
      <c r="R132" s="1" t="s">
        <v>869</v>
      </c>
      <c r="S132" s="1" t="s">
        <v>489</v>
      </c>
      <c r="T132" s="1" t="s">
        <v>870</v>
      </c>
      <c r="U132" s="1" t="s">
        <v>869</v>
      </c>
      <c r="V132" s="1" t="s">
        <v>870</v>
      </c>
      <c r="W132" s="1" t="s">
        <v>871</v>
      </c>
      <c r="X132" s="1" t="s">
        <v>871</v>
      </c>
    </row>
    <row r="133" spans="1:24">
      <c r="A133" s="1" t="s">
        <v>24</v>
      </c>
      <c r="B133" s="8">
        <v>45634</v>
      </c>
      <c r="C133" s="2" t="s">
        <v>25</v>
      </c>
      <c r="D133" s="9">
        <v>37500295</v>
      </c>
      <c r="E133" s="1" t="s">
        <v>872</v>
      </c>
      <c r="F133" s="1" t="s">
        <v>873</v>
      </c>
      <c r="G133" s="1" t="s">
        <v>740</v>
      </c>
      <c r="H133" s="1" t="s">
        <v>29</v>
      </c>
      <c r="I133" s="1" t="s">
        <v>142</v>
      </c>
      <c r="J133" s="1" t="s">
        <v>874</v>
      </c>
      <c r="K133" s="1" t="s">
        <v>875</v>
      </c>
      <c r="L133" s="1" t="s">
        <v>33</v>
      </c>
      <c r="M133" s="1">
        <v>637</v>
      </c>
      <c r="N133" s="1">
        <v>80</v>
      </c>
      <c r="O133" s="1">
        <v>4</v>
      </c>
      <c r="P133" s="11">
        <v>0.05</v>
      </c>
      <c r="Q133" s="1" t="s">
        <v>876</v>
      </c>
      <c r="R133" s="1" t="s">
        <v>877</v>
      </c>
      <c r="S133" s="1" t="s">
        <v>430</v>
      </c>
      <c r="T133" s="1" t="s">
        <v>878</v>
      </c>
      <c r="U133" s="1" t="s">
        <v>877</v>
      </c>
      <c r="V133" s="1" t="s">
        <v>878</v>
      </c>
      <c r="W133" s="1" t="s">
        <v>879</v>
      </c>
      <c r="X133" s="1" t="s">
        <v>880</v>
      </c>
    </row>
    <row r="134" spans="1:24">
      <c r="A134" s="1" t="s">
        <v>24</v>
      </c>
      <c r="B134" s="8">
        <v>45634</v>
      </c>
      <c r="C134" s="2" t="s">
        <v>25</v>
      </c>
      <c r="D134" s="9">
        <v>37600370</v>
      </c>
      <c r="E134" s="1" t="s">
        <v>881</v>
      </c>
      <c r="F134" s="1" t="s">
        <v>73</v>
      </c>
      <c r="G134" s="1" t="s">
        <v>740</v>
      </c>
      <c r="H134" s="1" t="s">
        <v>29</v>
      </c>
      <c r="I134" s="1" t="s">
        <v>425</v>
      </c>
      <c r="J134" s="1" t="s">
        <v>426</v>
      </c>
      <c r="K134" s="1" t="s">
        <v>593</v>
      </c>
      <c r="L134" s="1" t="s">
        <v>33</v>
      </c>
      <c r="M134" s="1">
        <v>3000</v>
      </c>
      <c r="N134" s="1">
        <v>50</v>
      </c>
      <c r="O134" s="1">
        <v>6</v>
      </c>
      <c r="P134" s="11">
        <v>0.12</v>
      </c>
      <c r="Q134" s="1" t="s">
        <v>882</v>
      </c>
      <c r="R134" s="1" t="s">
        <v>883</v>
      </c>
      <c r="S134" s="1" t="s">
        <v>430</v>
      </c>
      <c r="T134" s="1" t="s">
        <v>884</v>
      </c>
      <c r="U134" s="1" t="s">
        <v>883</v>
      </c>
      <c r="V134" s="1" t="s">
        <v>884</v>
      </c>
      <c r="W134" s="1" t="s">
        <v>885</v>
      </c>
      <c r="X134" s="1" t="s">
        <v>886</v>
      </c>
    </row>
    <row r="135" spans="1:24">
      <c r="A135" s="1" t="s">
        <v>24</v>
      </c>
      <c r="B135" s="8">
        <v>45634</v>
      </c>
      <c r="C135" s="2" t="s">
        <v>25</v>
      </c>
      <c r="D135" s="9">
        <v>38102535</v>
      </c>
      <c r="E135" s="1" t="s">
        <v>72</v>
      </c>
      <c r="F135" s="1" t="s">
        <v>73</v>
      </c>
      <c r="G135" s="1" t="s">
        <v>740</v>
      </c>
      <c r="H135" s="1" t="s">
        <v>29</v>
      </c>
      <c r="I135" s="1" t="s">
        <v>74</v>
      </c>
      <c r="J135" s="1" t="s">
        <v>75</v>
      </c>
      <c r="K135" s="1" t="s">
        <v>76</v>
      </c>
      <c r="L135" s="1" t="s">
        <v>33</v>
      </c>
      <c r="M135" s="1">
        <v>6900</v>
      </c>
      <c r="N135" s="1">
        <v>315</v>
      </c>
      <c r="O135" s="1">
        <v>6</v>
      </c>
      <c r="P135" s="11">
        <v>0.019</v>
      </c>
      <c r="Q135" s="1" t="s">
        <v>887</v>
      </c>
      <c r="R135" s="1" t="s">
        <v>877</v>
      </c>
      <c r="S135" s="1" t="s">
        <v>78</v>
      </c>
      <c r="T135" s="1" t="s">
        <v>888</v>
      </c>
      <c r="U135" s="1" t="s">
        <v>877</v>
      </c>
      <c r="V135" s="1" t="s">
        <v>888</v>
      </c>
      <c r="W135" s="1" t="s">
        <v>889</v>
      </c>
      <c r="X135" s="1" t="s">
        <v>890</v>
      </c>
    </row>
    <row r="136" spans="1:24">
      <c r="A136" s="1" t="s">
        <v>24</v>
      </c>
      <c r="B136" s="8">
        <v>45634</v>
      </c>
      <c r="C136" s="2" t="s">
        <v>25</v>
      </c>
      <c r="D136" s="9">
        <v>38103791</v>
      </c>
      <c r="E136" s="1" t="s">
        <v>891</v>
      </c>
      <c r="F136" s="1" t="s">
        <v>525</v>
      </c>
      <c r="G136" s="1" t="s">
        <v>28</v>
      </c>
      <c r="H136" s="1" t="s">
        <v>29</v>
      </c>
      <c r="I136" s="1" t="s">
        <v>74</v>
      </c>
      <c r="J136" s="1" t="s">
        <v>75</v>
      </c>
      <c r="K136" s="1" t="s">
        <v>494</v>
      </c>
      <c r="L136" s="1" t="s">
        <v>145</v>
      </c>
      <c r="M136" s="1">
        <v>3000</v>
      </c>
      <c r="N136" s="1">
        <v>125</v>
      </c>
      <c r="O136" s="1">
        <v>6</v>
      </c>
      <c r="P136" s="11">
        <v>0.048</v>
      </c>
      <c r="Q136" s="1" t="s">
        <v>892</v>
      </c>
      <c r="R136" s="1" t="s">
        <v>893</v>
      </c>
      <c r="S136" s="1" t="s">
        <v>430</v>
      </c>
      <c r="T136" s="1" t="s">
        <v>894</v>
      </c>
      <c r="U136" s="1" t="s">
        <v>893</v>
      </c>
      <c r="V136" s="1" t="s">
        <v>894</v>
      </c>
      <c r="W136" s="1" t="s">
        <v>263</v>
      </c>
      <c r="X136" s="1" t="s">
        <v>264</v>
      </c>
    </row>
    <row r="137" spans="1:24">
      <c r="A137" s="1" t="s">
        <v>24</v>
      </c>
      <c r="B137" s="8">
        <v>45634</v>
      </c>
      <c r="C137" s="2" t="s">
        <v>50</v>
      </c>
      <c r="D137" s="9">
        <v>38101830</v>
      </c>
      <c r="E137" s="1" t="s">
        <v>895</v>
      </c>
      <c r="F137" s="1" t="s">
        <v>27</v>
      </c>
      <c r="G137" s="1" t="s">
        <v>28</v>
      </c>
      <c r="H137" s="1" t="s">
        <v>29</v>
      </c>
      <c r="I137" s="1" t="s">
        <v>74</v>
      </c>
      <c r="J137" s="1" t="s">
        <v>75</v>
      </c>
      <c r="K137" s="1" t="s">
        <v>494</v>
      </c>
      <c r="L137" s="1" t="s">
        <v>145</v>
      </c>
      <c r="M137" s="1">
        <v>3</v>
      </c>
      <c r="N137" s="1">
        <v>3</v>
      </c>
      <c r="O137" s="1">
        <v>1</v>
      </c>
      <c r="P137" s="11">
        <v>0.3333</v>
      </c>
      <c r="Q137" s="1" t="s">
        <v>896</v>
      </c>
      <c r="R137" s="1" t="s">
        <v>897</v>
      </c>
      <c r="S137" s="1" t="s">
        <v>779</v>
      </c>
      <c r="T137" s="1" t="s">
        <v>898</v>
      </c>
      <c r="U137" s="1" t="s">
        <v>897</v>
      </c>
      <c r="V137" s="1" t="s">
        <v>898</v>
      </c>
      <c r="W137" s="1" t="s">
        <v>899</v>
      </c>
      <c r="X137" s="1" t="s">
        <v>900</v>
      </c>
    </row>
    <row r="138" spans="1:24">
      <c r="A138" s="1" t="s">
        <v>115</v>
      </c>
      <c r="B138" s="8">
        <v>45633</v>
      </c>
      <c r="C138" s="2" t="s">
        <v>25</v>
      </c>
      <c r="D138" s="9">
        <v>38101841</v>
      </c>
      <c r="E138" s="1" t="s">
        <v>901</v>
      </c>
      <c r="F138" s="1" t="s">
        <v>424</v>
      </c>
      <c r="G138" s="1" t="s">
        <v>28</v>
      </c>
      <c r="H138" s="1" t="s">
        <v>29</v>
      </c>
      <c r="I138" s="1" t="s">
        <v>74</v>
      </c>
      <c r="J138" s="1" t="s">
        <v>75</v>
      </c>
      <c r="K138" s="1" t="s">
        <v>86</v>
      </c>
      <c r="L138" s="1" t="s">
        <v>120</v>
      </c>
      <c r="M138" s="1">
        <v>16154</v>
      </c>
      <c r="N138" s="1">
        <v>500</v>
      </c>
      <c r="O138" s="1">
        <v>15</v>
      </c>
      <c r="P138" s="11">
        <v>0.03</v>
      </c>
      <c r="Q138" s="1" t="s">
        <v>902</v>
      </c>
      <c r="R138" s="1" t="s">
        <v>903</v>
      </c>
      <c r="S138" s="1" t="s">
        <v>90</v>
      </c>
      <c r="T138" s="1" t="s">
        <v>904</v>
      </c>
      <c r="U138" s="1" t="s">
        <v>903</v>
      </c>
      <c r="V138" s="1" t="s">
        <v>904</v>
      </c>
      <c r="W138" s="1" t="s">
        <v>905</v>
      </c>
      <c r="X138" s="1" t="s">
        <v>906</v>
      </c>
    </row>
    <row r="139" spans="1:24">
      <c r="A139" s="1" t="s">
        <v>115</v>
      </c>
      <c r="B139" s="8">
        <v>45633</v>
      </c>
      <c r="C139" s="2" t="s">
        <v>25</v>
      </c>
      <c r="D139" s="9">
        <v>17401850</v>
      </c>
      <c r="E139" s="1" t="s">
        <v>689</v>
      </c>
      <c r="F139" s="1" t="s">
        <v>424</v>
      </c>
      <c r="G139" s="1" t="s">
        <v>28</v>
      </c>
      <c r="H139" s="1" t="s">
        <v>129</v>
      </c>
      <c r="I139" s="1" t="s">
        <v>130</v>
      </c>
      <c r="J139" s="1" t="s">
        <v>131</v>
      </c>
      <c r="K139" s="1" t="s">
        <v>650</v>
      </c>
      <c r="L139" s="1" t="s">
        <v>163</v>
      </c>
      <c r="M139" s="1">
        <v>4320</v>
      </c>
      <c r="N139" s="1">
        <v>315</v>
      </c>
      <c r="O139" s="1">
        <v>6</v>
      </c>
      <c r="P139" s="11">
        <v>0.019</v>
      </c>
      <c r="Q139" s="1" t="s">
        <v>907</v>
      </c>
      <c r="R139" s="1" t="s">
        <v>286</v>
      </c>
      <c r="S139" s="1" t="s">
        <v>652</v>
      </c>
      <c r="T139" s="1" t="s">
        <v>908</v>
      </c>
      <c r="U139" s="1" t="s">
        <v>286</v>
      </c>
      <c r="V139" s="1" t="s">
        <v>908</v>
      </c>
      <c r="W139" s="1" t="s">
        <v>909</v>
      </c>
      <c r="X139" s="1" t="s">
        <v>910</v>
      </c>
    </row>
    <row r="140" spans="1:24">
      <c r="A140" s="1" t="s">
        <v>82</v>
      </c>
      <c r="B140" s="8">
        <v>45633</v>
      </c>
      <c r="C140" s="2" t="s">
        <v>25</v>
      </c>
      <c r="D140" s="9">
        <v>38103444</v>
      </c>
      <c r="E140" s="1" t="s">
        <v>911</v>
      </c>
      <c r="F140" s="1" t="s">
        <v>249</v>
      </c>
      <c r="G140" s="1" t="s">
        <v>28</v>
      </c>
      <c r="H140" s="1" t="s">
        <v>29</v>
      </c>
      <c r="I140" s="1" t="s">
        <v>74</v>
      </c>
      <c r="J140" s="1" t="s">
        <v>75</v>
      </c>
      <c r="K140" s="1" t="s">
        <v>485</v>
      </c>
      <c r="L140" s="1" t="s">
        <v>87</v>
      </c>
      <c r="M140" s="1">
        <v>1120</v>
      </c>
      <c r="N140" s="1">
        <v>125</v>
      </c>
      <c r="O140" s="1">
        <v>2</v>
      </c>
      <c r="P140" s="11">
        <v>0.016</v>
      </c>
      <c r="Q140" s="1" t="s">
        <v>912</v>
      </c>
      <c r="R140" s="1" t="s">
        <v>913</v>
      </c>
      <c r="S140" s="1" t="s">
        <v>489</v>
      </c>
      <c r="T140" s="1" t="s">
        <v>914</v>
      </c>
      <c r="U140" s="1" t="s">
        <v>913</v>
      </c>
      <c r="V140" s="1" t="s">
        <v>914</v>
      </c>
      <c r="W140" s="1" t="s">
        <v>915</v>
      </c>
      <c r="X140" s="1" t="s">
        <v>577</v>
      </c>
    </row>
    <row r="141" spans="1:24">
      <c r="A141" s="1" t="s">
        <v>24</v>
      </c>
      <c r="B141" s="8">
        <v>45633</v>
      </c>
      <c r="C141" s="2" t="s">
        <v>25</v>
      </c>
      <c r="D141" s="9">
        <v>25201430</v>
      </c>
      <c r="E141" s="1" t="s">
        <v>916</v>
      </c>
      <c r="F141" s="1" t="s">
        <v>626</v>
      </c>
      <c r="G141" s="1" t="s">
        <v>28</v>
      </c>
      <c r="H141" s="1" t="s">
        <v>98</v>
      </c>
      <c r="I141" s="1" t="s">
        <v>917</v>
      </c>
      <c r="J141" s="1" t="s">
        <v>918</v>
      </c>
      <c r="K141" s="1" t="s">
        <v>919</v>
      </c>
      <c r="L141" s="1" t="s">
        <v>230</v>
      </c>
      <c r="M141" s="1">
        <v>30100</v>
      </c>
      <c r="N141" s="1">
        <v>315</v>
      </c>
      <c r="O141" s="1">
        <v>24</v>
      </c>
      <c r="P141" s="11">
        <v>0.0762</v>
      </c>
      <c r="Q141" s="1" t="s">
        <v>920</v>
      </c>
      <c r="R141" s="1" t="s">
        <v>921</v>
      </c>
      <c r="S141" s="1" t="s">
        <v>922</v>
      </c>
      <c r="T141" s="1" t="s">
        <v>923</v>
      </c>
      <c r="U141" s="1" t="s">
        <v>921</v>
      </c>
      <c r="V141" s="1" t="s">
        <v>923</v>
      </c>
      <c r="W141" s="1" t="s">
        <v>924</v>
      </c>
      <c r="X141" s="1" t="s">
        <v>925</v>
      </c>
    </row>
    <row r="142" spans="1:24">
      <c r="A142" s="1" t="s">
        <v>24</v>
      </c>
      <c r="B142" s="8">
        <v>45633</v>
      </c>
      <c r="C142" s="2" t="s">
        <v>25</v>
      </c>
      <c r="D142" s="9">
        <v>25301512</v>
      </c>
      <c r="E142" s="1" t="s">
        <v>926</v>
      </c>
      <c r="F142" s="1" t="s">
        <v>626</v>
      </c>
      <c r="G142" s="1" t="s">
        <v>28</v>
      </c>
      <c r="H142" s="1" t="s">
        <v>226</v>
      </c>
      <c r="I142" s="1" t="s">
        <v>927</v>
      </c>
      <c r="J142" s="1" t="s">
        <v>928</v>
      </c>
      <c r="K142" s="1" t="s">
        <v>919</v>
      </c>
      <c r="L142" s="1" t="s">
        <v>230</v>
      </c>
      <c r="M142" s="1">
        <v>20000</v>
      </c>
      <c r="N142" s="1">
        <v>315</v>
      </c>
      <c r="O142" s="1">
        <v>11</v>
      </c>
      <c r="P142" s="11">
        <v>0.0349</v>
      </c>
      <c r="Q142" s="1" t="s">
        <v>929</v>
      </c>
      <c r="R142" s="1" t="s">
        <v>930</v>
      </c>
      <c r="S142" s="1" t="s">
        <v>922</v>
      </c>
      <c r="T142" s="1" t="s">
        <v>931</v>
      </c>
      <c r="U142" s="1" t="s">
        <v>930</v>
      </c>
      <c r="V142" s="1" t="s">
        <v>931</v>
      </c>
      <c r="W142" s="1" t="s">
        <v>932</v>
      </c>
      <c r="X142" s="1" t="s">
        <v>933</v>
      </c>
    </row>
    <row r="143" spans="1:24">
      <c r="A143" s="1" t="s">
        <v>236</v>
      </c>
      <c r="B143" s="8">
        <v>45632</v>
      </c>
      <c r="C143" s="2" t="s">
        <v>25</v>
      </c>
      <c r="D143" s="9">
        <v>38104316</v>
      </c>
      <c r="E143" s="1" t="s">
        <v>934</v>
      </c>
      <c r="F143" s="1" t="s">
        <v>678</v>
      </c>
      <c r="G143" s="1" t="s">
        <v>28</v>
      </c>
      <c r="H143" s="1" t="s">
        <v>29</v>
      </c>
      <c r="I143" s="1" t="s">
        <v>74</v>
      </c>
      <c r="J143" s="1" t="s">
        <v>75</v>
      </c>
      <c r="K143" s="1" t="s">
        <v>76</v>
      </c>
      <c r="L143" s="1" t="s">
        <v>240</v>
      </c>
      <c r="M143" s="1">
        <v>1743</v>
      </c>
      <c r="N143" s="1">
        <v>125</v>
      </c>
      <c r="O143" s="1">
        <v>4</v>
      </c>
      <c r="P143" s="11">
        <v>0.032</v>
      </c>
      <c r="Q143" s="1" t="s">
        <v>935</v>
      </c>
      <c r="R143" s="1" t="s">
        <v>936</v>
      </c>
      <c r="S143" s="1" t="s">
        <v>489</v>
      </c>
      <c r="T143" s="1" t="s">
        <v>937</v>
      </c>
      <c r="U143" s="1" t="s">
        <v>936</v>
      </c>
      <c r="V143" s="1" t="s">
        <v>937</v>
      </c>
      <c r="W143" s="1" t="s">
        <v>938</v>
      </c>
      <c r="X143" s="1" t="s">
        <v>939</v>
      </c>
    </row>
    <row r="144" spans="1:24">
      <c r="A144" s="1" t="s">
        <v>115</v>
      </c>
      <c r="B144" s="8">
        <v>45632</v>
      </c>
      <c r="C144" s="2" t="s">
        <v>50</v>
      </c>
      <c r="D144" s="9">
        <v>38102100</v>
      </c>
      <c r="E144" s="1" t="s">
        <v>940</v>
      </c>
      <c r="F144" s="1" t="s">
        <v>941</v>
      </c>
      <c r="G144" s="1" t="s">
        <v>28</v>
      </c>
      <c r="H144" s="1" t="s">
        <v>29</v>
      </c>
      <c r="I144" s="1" t="s">
        <v>74</v>
      </c>
      <c r="J144" s="1" t="s">
        <v>75</v>
      </c>
      <c r="K144" s="1" t="s">
        <v>144</v>
      </c>
      <c r="L144" s="1" t="s">
        <v>120</v>
      </c>
      <c r="M144" s="1">
        <v>142</v>
      </c>
      <c r="N144" s="1">
        <v>3</v>
      </c>
      <c r="O144" s="1">
        <v>1</v>
      </c>
      <c r="P144" s="11">
        <v>0.3333</v>
      </c>
      <c r="Q144" s="1" t="s">
        <v>942</v>
      </c>
      <c r="R144" s="1" t="s">
        <v>943</v>
      </c>
      <c r="S144" s="1" t="s">
        <v>78</v>
      </c>
      <c r="T144" s="1" t="s">
        <v>944</v>
      </c>
      <c r="U144" s="1" t="s">
        <v>943</v>
      </c>
      <c r="V144" s="1" t="s">
        <v>944</v>
      </c>
      <c r="W144" s="1" t="s">
        <v>945</v>
      </c>
      <c r="X144" s="1" t="s">
        <v>946</v>
      </c>
    </row>
    <row r="145" spans="1:24">
      <c r="A145" s="1" t="s">
        <v>82</v>
      </c>
      <c r="B145" s="8">
        <v>45632</v>
      </c>
      <c r="C145" s="2" t="s">
        <v>25</v>
      </c>
      <c r="D145" s="9">
        <v>38103816</v>
      </c>
      <c r="E145" s="1" t="s">
        <v>947</v>
      </c>
      <c r="F145" s="1" t="s">
        <v>238</v>
      </c>
      <c r="G145" s="1" t="s">
        <v>28</v>
      </c>
      <c r="H145" s="1" t="s">
        <v>29</v>
      </c>
      <c r="I145" s="1" t="s">
        <v>74</v>
      </c>
      <c r="J145" s="1" t="s">
        <v>118</v>
      </c>
      <c r="K145" s="1" t="s">
        <v>119</v>
      </c>
      <c r="L145" s="1" t="s">
        <v>87</v>
      </c>
      <c r="M145" s="1">
        <v>12096</v>
      </c>
      <c r="N145" s="1">
        <v>315</v>
      </c>
      <c r="O145" s="1">
        <v>9</v>
      </c>
      <c r="P145" s="11">
        <v>0.0286</v>
      </c>
      <c r="Q145" s="1" t="s">
        <v>948</v>
      </c>
      <c r="R145" s="1" t="s">
        <v>949</v>
      </c>
      <c r="S145" s="1" t="s">
        <v>123</v>
      </c>
      <c r="T145" s="1" t="s">
        <v>950</v>
      </c>
      <c r="U145" s="1" t="s">
        <v>949</v>
      </c>
      <c r="V145" s="1" t="s">
        <v>950</v>
      </c>
      <c r="W145" s="1" t="s">
        <v>951</v>
      </c>
      <c r="X145" s="1" t="s">
        <v>952</v>
      </c>
    </row>
    <row r="146" spans="1:24">
      <c r="A146" s="1" t="s">
        <v>82</v>
      </c>
      <c r="B146" s="8">
        <v>45632</v>
      </c>
      <c r="C146" s="2" t="s">
        <v>25</v>
      </c>
      <c r="D146" s="9">
        <v>38103807</v>
      </c>
      <c r="E146" s="1" t="s">
        <v>953</v>
      </c>
      <c r="F146" s="1" t="s">
        <v>479</v>
      </c>
      <c r="G146" s="1" t="s">
        <v>28</v>
      </c>
      <c r="H146" s="1" t="s">
        <v>29</v>
      </c>
      <c r="I146" s="1" t="s">
        <v>74</v>
      </c>
      <c r="J146" s="1" t="s">
        <v>954</v>
      </c>
      <c r="K146" s="1" t="s">
        <v>955</v>
      </c>
      <c r="L146" s="1" t="s">
        <v>87</v>
      </c>
      <c r="M146" s="1">
        <v>9000</v>
      </c>
      <c r="N146" s="1">
        <v>200</v>
      </c>
      <c r="O146" s="1">
        <v>120</v>
      </c>
      <c r="P146" s="11">
        <v>0.6</v>
      </c>
      <c r="Q146" s="1" t="s">
        <v>956</v>
      </c>
      <c r="R146" s="1" t="s">
        <v>957</v>
      </c>
      <c r="S146" s="1" t="s">
        <v>430</v>
      </c>
      <c r="T146" s="1" t="s">
        <v>958</v>
      </c>
      <c r="U146" s="1" t="s">
        <v>957</v>
      </c>
      <c r="V146" s="1" t="s">
        <v>958</v>
      </c>
      <c r="W146" s="1" t="s">
        <v>959</v>
      </c>
      <c r="X146" s="1" t="s">
        <v>960</v>
      </c>
    </row>
    <row r="147" spans="1:24">
      <c r="A147" s="1" t="s">
        <v>82</v>
      </c>
      <c r="B147" s="8">
        <v>45632</v>
      </c>
      <c r="C147" s="2" t="s">
        <v>25</v>
      </c>
      <c r="D147" s="9">
        <v>38000104</v>
      </c>
      <c r="E147" s="1" t="s">
        <v>961</v>
      </c>
      <c r="F147" s="1" t="s">
        <v>238</v>
      </c>
      <c r="G147" s="1" t="s">
        <v>28</v>
      </c>
      <c r="H147" s="1" t="s">
        <v>29</v>
      </c>
      <c r="I147" s="1" t="s">
        <v>962</v>
      </c>
      <c r="J147" s="1" t="s">
        <v>963</v>
      </c>
      <c r="K147" s="1" t="s">
        <v>315</v>
      </c>
      <c r="L147" s="1" t="s">
        <v>87</v>
      </c>
      <c r="M147" s="1">
        <v>12000</v>
      </c>
      <c r="N147" s="1">
        <v>315</v>
      </c>
      <c r="O147" s="1">
        <v>6</v>
      </c>
      <c r="P147" s="11">
        <v>0.019</v>
      </c>
      <c r="Q147" s="1" t="s">
        <v>964</v>
      </c>
      <c r="R147" s="1" t="s">
        <v>965</v>
      </c>
      <c r="S147" s="1" t="s">
        <v>46</v>
      </c>
      <c r="T147" s="1" t="s">
        <v>966</v>
      </c>
      <c r="U147" s="1" t="s">
        <v>965</v>
      </c>
      <c r="V147" s="1" t="s">
        <v>966</v>
      </c>
      <c r="W147" s="1" t="s">
        <v>967</v>
      </c>
      <c r="X147" s="1" t="s">
        <v>968</v>
      </c>
    </row>
    <row r="148" spans="1:24">
      <c r="A148" s="1" t="s">
        <v>82</v>
      </c>
      <c r="B148" s="8">
        <v>45632</v>
      </c>
      <c r="C148" s="2" t="s">
        <v>722</v>
      </c>
      <c r="D148" s="9">
        <v>38200966</v>
      </c>
      <c r="E148" s="1" t="s">
        <v>969</v>
      </c>
      <c r="F148" s="1" t="s">
        <v>352</v>
      </c>
      <c r="G148" s="1" t="s">
        <v>28</v>
      </c>
      <c r="H148" s="1" t="s">
        <v>371</v>
      </c>
      <c r="I148" s="1" t="s">
        <v>372</v>
      </c>
      <c r="J148" s="1" t="s">
        <v>558</v>
      </c>
      <c r="K148" s="1" t="s">
        <v>384</v>
      </c>
      <c r="L148" s="1" t="s">
        <v>87</v>
      </c>
      <c r="M148" s="1">
        <v>5000</v>
      </c>
      <c r="N148" s="1">
        <v>1320</v>
      </c>
      <c r="O148" s="1">
        <v>18</v>
      </c>
      <c r="P148" s="11">
        <v>0.0136</v>
      </c>
      <c r="Q148" s="1" t="s">
        <v>970</v>
      </c>
      <c r="R148" s="1" t="s">
        <v>971</v>
      </c>
      <c r="S148" s="1" t="s">
        <v>87</v>
      </c>
      <c r="T148" s="1" t="s">
        <v>972</v>
      </c>
      <c r="U148" s="1" t="s">
        <v>971</v>
      </c>
      <c r="V148" s="1" t="s">
        <v>972</v>
      </c>
      <c r="W148" s="1" t="s">
        <v>973</v>
      </c>
      <c r="X148" s="1" t="s">
        <v>974</v>
      </c>
    </row>
    <row r="149" spans="1:24">
      <c r="A149" s="1" t="s">
        <v>82</v>
      </c>
      <c r="B149" s="8">
        <v>45631</v>
      </c>
      <c r="C149" s="2" t="s">
        <v>25</v>
      </c>
      <c r="D149" s="9">
        <v>23308780</v>
      </c>
      <c r="E149" s="1" t="s">
        <v>975</v>
      </c>
      <c r="F149" s="1" t="s">
        <v>976</v>
      </c>
      <c r="G149" s="1" t="s">
        <v>28</v>
      </c>
      <c r="H149" s="1" t="s">
        <v>29</v>
      </c>
      <c r="I149" s="1" t="s">
        <v>637</v>
      </c>
      <c r="J149" s="1" t="s">
        <v>638</v>
      </c>
      <c r="K149" s="1" t="s">
        <v>977</v>
      </c>
      <c r="L149" s="1" t="s">
        <v>87</v>
      </c>
      <c r="M149" s="1">
        <v>10000</v>
      </c>
      <c r="N149" s="1">
        <v>80</v>
      </c>
      <c r="O149" s="1">
        <v>10</v>
      </c>
      <c r="P149" s="11">
        <v>0.125</v>
      </c>
      <c r="Q149" s="1" t="s">
        <v>978</v>
      </c>
      <c r="R149" s="1" t="s">
        <v>979</v>
      </c>
      <c r="S149" s="1" t="s">
        <v>123</v>
      </c>
      <c r="T149" s="1" t="s">
        <v>980</v>
      </c>
      <c r="U149" s="1" t="s">
        <v>979</v>
      </c>
      <c r="V149" s="1" t="s">
        <v>980</v>
      </c>
      <c r="W149" s="1" t="s">
        <v>981</v>
      </c>
      <c r="X149" s="1" t="s">
        <v>982</v>
      </c>
    </row>
    <row r="150" spans="1:24">
      <c r="A150" s="1" t="s">
        <v>82</v>
      </c>
      <c r="B150" s="8">
        <v>45631</v>
      </c>
      <c r="C150" s="2" t="s">
        <v>25</v>
      </c>
      <c r="D150" s="9">
        <v>37400167</v>
      </c>
      <c r="E150" s="1" t="s">
        <v>983</v>
      </c>
      <c r="F150" s="1" t="s">
        <v>424</v>
      </c>
      <c r="G150" s="1" t="s">
        <v>28</v>
      </c>
      <c r="H150" s="1" t="s">
        <v>29</v>
      </c>
      <c r="I150" s="1" t="s">
        <v>984</v>
      </c>
      <c r="J150" s="1" t="s">
        <v>984</v>
      </c>
      <c r="K150" s="1" t="s">
        <v>985</v>
      </c>
      <c r="L150" s="1" t="s">
        <v>87</v>
      </c>
      <c r="M150" s="1">
        <v>10000</v>
      </c>
      <c r="N150" s="1">
        <v>1000</v>
      </c>
      <c r="O150" s="1">
        <v>450</v>
      </c>
      <c r="P150" s="11">
        <v>0.45</v>
      </c>
      <c r="Q150" s="1" t="s">
        <v>986</v>
      </c>
      <c r="R150" s="1" t="s">
        <v>987</v>
      </c>
      <c r="S150" s="1" t="s">
        <v>430</v>
      </c>
      <c r="T150" s="1" t="s">
        <v>988</v>
      </c>
      <c r="U150" s="1" t="s">
        <v>987</v>
      </c>
      <c r="V150" s="1" t="s">
        <v>988</v>
      </c>
      <c r="W150" s="1" t="s">
        <v>989</v>
      </c>
      <c r="X150" s="1" t="s">
        <v>990</v>
      </c>
    </row>
    <row r="151" spans="1:24">
      <c r="A151" s="1" t="s">
        <v>24</v>
      </c>
      <c r="B151" s="8">
        <v>45631</v>
      </c>
      <c r="C151" s="2" t="s">
        <v>95</v>
      </c>
      <c r="D151" s="9">
        <v>38103791</v>
      </c>
      <c r="E151" s="1" t="s">
        <v>891</v>
      </c>
      <c r="F151" s="1" t="s">
        <v>525</v>
      </c>
      <c r="G151" s="1" t="s">
        <v>28</v>
      </c>
      <c r="H151" s="1" t="s">
        <v>29</v>
      </c>
      <c r="I151" s="1" t="s">
        <v>74</v>
      </c>
      <c r="J151" s="1" t="s">
        <v>75</v>
      </c>
      <c r="K151" s="1" t="s">
        <v>494</v>
      </c>
      <c r="L151" s="1" t="s">
        <v>145</v>
      </c>
      <c r="M151" s="1">
        <v>1700</v>
      </c>
      <c r="N151" s="1">
        <v>1700</v>
      </c>
      <c r="O151" s="1">
        <v>30</v>
      </c>
      <c r="P151" s="11">
        <v>0.0176</v>
      </c>
      <c r="Q151" s="1" t="s">
        <v>991</v>
      </c>
      <c r="R151" s="1" t="s">
        <v>992</v>
      </c>
      <c r="S151" s="1" t="s">
        <v>430</v>
      </c>
      <c r="T151" s="1" t="s">
        <v>993</v>
      </c>
      <c r="U151" s="1" t="s">
        <v>992</v>
      </c>
      <c r="V151" s="1" t="s">
        <v>993</v>
      </c>
      <c r="W151" s="1" t="s">
        <v>994</v>
      </c>
      <c r="X151" s="1" t="s">
        <v>995</v>
      </c>
    </row>
    <row r="152" spans="1:24">
      <c r="A152" s="1" t="s">
        <v>94</v>
      </c>
      <c r="B152" s="8">
        <v>45631</v>
      </c>
      <c r="C152" s="2" t="s">
        <v>95</v>
      </c>
      <c r="D152" s="9">
        <v>38103616</v>
      </c>
      <c r="E152" s="1" t="s">
        <v>996</v>
      </c>
      <c r="F152" s="1" t="s">
        <v>479</v>
      </c>
      <c r="G152" s="1" t="s">
        <v>28</v>
      </c>
      <c r="H152" s="1" t="s">
        <v>29</v>
      </c>
      <c r="I152" s="1" t="s">
        <v>74</v>
      </c>
      <c r="J152" s="1" t="s">
        <v>85</v>
      </c>
      <c r="K152" s="1" t="s">
        <v>86</v>
      </c>
      <c r="L152" s="1" t="s">
        <v>462</v>
      </c>
      <c r="M152" s="1">
        <v>600</v>
      </c>
      <c r="N152" s="1">
        <v>600</v>
      </c>
      <c r="O152" s="1">
        <v>23</v>
      </c>
      <c r="P152" s="11">
        <v>0.0383</v>
      </c>
      <c r="Q152" s="1" t="s">
        <v>997</v>
      </c>
      <c r="R152" s="1" t="s">
        <v>998</v>
      </c>
      <c r="S152" s="1" t="s">
        <v>90</v>
      </c>
      <c r="T152" s="1" t="s">
        <v>999</v>
      </c>
      <c r="U152" s="1" t="s">
        <v>998</v>
      </c>
      <c r="V152" s="1" t="s">
        <v>999</v>
      </c>
      <c r="W152" s="1" t="s">
        <v>1000</v>
      </c>
      <c r="X152" s="1" t="s">
        <v>1000</v>
      </c>
    </row>
    <row r="153" spans="1:24">
      <c r="A153" s="1" t="s">
        <v>24</v>
      </c>
      <c r="B153" s="8">
        <v>45631</v>
      </c>
      <c r="C153" s="2" t="s">
        <v>25</v>
      </c>
      <c r="D153" s="9">
        <v>23308862</v>
      </c>
      <c r="E153" s="1" t="s">
        <v>1001</v>
      </c>
      <c r="F153" s="1" t="s">
        <v>538</v>
      </c>
      <c r="G153" s="1" t="s">
        <v>28</v>
      </c>
      <c r="H153" s="1" t="s">
        <v>29</v>
      </c>
      <c r="I153" s="1" t="s">
        <v>637</v>
      </c>
      <c r="J153" s="1" t="s">
        <v>1002</v>
      </c>
      <c r="K153" s="1" t="s">
        <v>1003</v>
      </c>
      <c r="L153" s="1" t="s">
        <v>230</v>
      </c>
      <c r="M153" s="1">
        <v>2000</v>
      </c>
      <c r="N153" s="1">
        <v>125</v>
      </c>
      <c r="O153" s="1">
        <v>9</v>
      </c>
      <c r="P153" s="11">
        <v>0.072</v>
      </c>
      <c r="Q153" s="1" t="s">
        <v>1004</v>
      </c>
      <c r="R153" s="1" t="s">
        <v>1005</v>
      </c>
      <c r="S153" s="1" t="s">
        <v>123</v>
      </c>
      <c r="T153" s="1" t="s">
        <v>1006</v>
      </c>
      <c r="U153" s="1" t="s">
        <v>1005</v>
      </c>
      <c r="V153" s="1" t="s">
        <v>1006</v>
      </c>
      <c r="W153" s="1" t="s">
        <v>1007</v>
      </c>
      <c r="X153" s="1" t="s">
        <v>1007</v>
      </c>
    </row>
    <row r="154" spans="1:24">
      <c r="A154" s="1" t="s">
        <v>24</v>
      </c>
      <c r="B154" s="8">
        <v>45631</v>
      </c>
      <c r="C154" s="2" t="s">
        <v>25</v>
      </c>
      <c r="D154" s="9">
        <v>38102665</v>
      </c>
      <c r="E154" s="1" t="s">
        <v>1008</v>
      </c>
      <c r="F154" s="1" t="s">
        <v>73</v>
      </c>
      <c r="G154" s="1" t="s">
        <v>28</v>
      </c>
      <c r="H154" s="1" t="s">
        <v>29</v>
      </c>
      <c r="I154" s="1" t="s">
        <v>74</v>
      </c>
      <c r="J154" s="1" t="s">
        <v>118</v>
      </c>
      <c r="K154" s="1" t="s">
        <v>875</v>
      </c>
      <c r="L154" s="1" t="s">
        <v>230</v>
      </c>
      <c r="M154" s="1">
        <v>4480</v>
      </c>
      <c r="N154" s="1">
        <v>200</v>
      </c>
      <c r="O154" s="1">
        <v>18</v>
      </c>
      <c r="P154" s="11">
        <v>0.09</v>
      </c>
      <c r="Q154" s="1" t="s">
        <v>1009</v>
      </c>
      <c r="R154" s="1" t="s">
        <v>1010</v>
      </c>
      <c r="S154" s="1" t="s">
        <v>123</v>
      </c>
      <c r="T154" s="1" t="s">
        <v>1011</v>
      </c>
      <c r="U154" s="1" t="s">
        <v>1010</v>
      </c>
      <c r="V154" s="1" t="s">
        <v>1011</v>
      </c>
      <c r="W154" s="1" t="s">
        <v>1012</v>
      </c>
      <c r="X154" s="1" t="s">
        <v>1013</v>
      </c>
    </row>
    <row r="155" spans="1:24">
      <c r="A155" s="1" t="s">
        <v>94</v>
      </c>
      <c r="B155" s="8">
        <v>45630</v>
      </c>
      <c r="C155" s="2" t="s">
        <v>25</v>
      </c>
      <c r="D155" s="9">
        <v>38103985</v>
      </c>
      <c r="E155" s="1" t="s">
        <v>1014</v>
      </c>
      <c r="F155" s="1" t="s">
        <v>1015</v>
      </c>
      <c r="G155" s="1" t="s">
        <v>1016</v>
      </c>
      <c r="H155" s="1" t="s">
        <v>29</v>
      </c>
      <c r="I155" s="1" t="s">
        <v>74</v>
      </c>
      <c r="J155" s="1" t="s">
        <v>75</v>
      </c>
      <c r="K155" s="1" t="s">
        <v>1017</v>
      </c>
      <c r="L155" s="1" t="s">
        <v>155</v>
      </c>
      <c r="M155" s="1">
        <v>360</v>
      </c>
      <c r="N155" s="1">
        <v>5</v>
      </c>
      <c r="O155" s="1">
        <v>5</v>
      </c>
      <c r="P155" s="11">
        <v>1</v>
      </c>
      <c r="Q155" s="1" t="s">
        <v>1018</v>
      </c>
      <c r="R155" s="1" t="s">
        <v>1019</v>
      </c>
      <c r="S155" s="1" t="s">
        <v>1020</v>
      </c>
      <c r="T155" s="1" t="s">
        <v>1021</v>
      </c>
      <c r="U155" s="1" t="s">
        <v>1019</v>
      </c>
      <c r="V155" s="1" t="s">
        <v>1021</v>
      </c>
      <c r="W155" s="1" t="s">
        <v>1022</v>
      </c>
      <c r="X155" s="1" t="s">
        <v>1023</v>
      </c>
    </row>
    <row r="156" spans="1:24">
      <c r="A156" s="1" t="s">
        <v>94</v>
      </c>
      <c r="B156" s="8">
        <v>45630</v>
      </c>
      <c r="C156" s="2" t="s">
        <v>296</v>
      </c>
      <c r="D156" s="9">
        <v>17401863</v>
      </c>
      <c r="E156" s="1" t="s">
        <v>186</v>
      </c>
      <c r="F156" s="1" t="s">
        <v>1024</v>
      </c>
      <c r="G156" s="1" t="s">
        <v>28</v>
      </c>
      <c r="H156" s="1" t="s">
        <v>129</v>
      </c>
      <c r="I156" s="1" t="s">
        <v>130</v>
      </c>
      <c r="J156" s="1" t="s">
        <v>131</v>
      </c>
      <c r="K156" s="1" t="s">
        <v>188</v>
      </c>
      <c r="L156" s="1" t="s">
        <v>133</v>
      </c>
      <c r="M156" s="1">
        <v>500</v>
      </c>
      <c r="N156" s="1">
        <v>50</v>
      </c>
      <c r="O156" s="1">
        <v>1</v>
      </c>
      <c r="P156" s="11">
        <v>0.02</v>
      </c>
      <c r="Q156" s="1" t="s">
        <v>1025</v>
      </c>
      <c r="R156" s="1" t="s">
        <v>1026</v>
      </c>
      <c r="S156" s="1" t="s">
        <v>191</v>
      </c>
      <c r="T156" s="1" t="s">
        <v>1027</v>
      </c>
      <c r="U156" s="1" t="s">
        <v>1026</v>
      </c>
      <c r="V156" s="1" t="s">
        <v>1027</v>
      </c>
      <c r="W156" s="1" t="s">
        <v>1028</v>
      </c>
      <c r="X156" s="1" t="s">
        <v>139</v>
      </c>
    </row>
    <row r="157" spans="1:24">
      <c r="A157" s="1" t="s">
        <v>115</v>
      </c>
      <c r="B157" s="8">
        <v>45630</v>
      </c>
      <c r="C157" s="2" t="s">
        <v>25</v>
      </c>
      <c r="D157" s="9">
        <v>38103351</v>
      </c>
      <c r="E157" s="1" t="s">
        <v>1029</v>
      </c>
      <c r="F157" s="1" t="s">
        <v>238</v>
      </c>
      <c r="G157" s="1" t="s">
        <v>28</v>
      </c>
      <c r="H157" s="1" t="s">
        <v>29</v>
      </c>
      <c r="I157" s="1" t="s">
        <v>74</v>
      </c>
      <c r="J157" s="1" t="s">
        <v>85</v>
      </c>
      <c r="K157" s="1" t="s">
        <v>76</v>
      </c>
      <c r="L157" s="1" t="s">
        <v>120</v>
      </c>
      <c r="M157" s="1">
        <v>30000</v>
      </c>
      <c r="N157" s="1">
        <v>500</v>
      </c>
      <c r="O157" s="1">
        <v>50</v>
      </c>
      <c r="P157" s="11">
        <v>0.1</v>
      </c>
      <c r="Q157" s="1" t="s">
        <v>1030</v>
      </c>
      <c r="R157" s="1" t="s">
        <v>1031</v>
      </c>
      <c r="S157" s="1" t="s">
        <v>78</v>
      </c>
      <c r="T157" s="1" t="s">
        <v>1032</v>
      </c>
      <c r="U157" s="1" t="s">
        <v>1031</v>
      </c>
      <c r="V157" s="1" t="s">
        <v>1032</v>
      </c>
      <c r="W157" s="1" t="s">
        <v>1033</v>
      </c>
      <c r="X157" s="1" t="s">
        <v>1034</v>
      </c>
    </row>
    <row r="158" spans="1:24">
      <c r="A158" s="1" t="s">
        <v>94</v>
      </c>
      <c r="B158" s="8">
        <v>45630</v>
      </c>
      <c r="C158" s="2" t="s">
        <v>296</v>
      </c>
      <c r="D158" s="9">
        <v>17401863</v>
      </c>
      <c r="E158" s="1" t="s">
        <v>186</v>
      </c>
      <c r="F158" s="1" t="s">
        <v>187</v>
      </c>
      <c r="G158" s="1" t="s">
        <v>28</v>
      </c>
      <c r="H158" s="1" t="s">
        <v>129</v>
      </c>
      <c r="I158" s="1" t="s">
        <v>130</v>
      </c>
      <c r="J158" s="1" t="s">
        <v>131</v>
      </c>
      <c r="K158" s="1" t="s">
        <v>188</v>
      </c>
      <c r="L158" s="1" t="s">
        <v>133</v>
      </c>
      <c r="M158" s="1">
        <v>1000</v>
      </c>
      <c r="N158" s="1">
        <v>100</v>
      </c>
      <c r="O158" s="1">
        <v>2</v>
      </c>
      <c r="P158" s="11">
        <v>0.02</v>
      </c>
      <c r="Q158" s="1" t="s">
        <v>1035</v>
      </c>
      <c r="R158" s="1" t="s">
        <v>1036</v>
      </c>
      <c r="S158" s="1" t="s">
        <v>191</v>
      </c>
      <c r="T158" s="1" t="s">
        <v>1037</v>
      </c>
      <c r="U158" s="1" t="s">
        <v>1036</v>
      </c>
      <c r="V158" s="1" t="s">
        <v>1037</v>
      </c>
      <c r="W158" s="1" t="s">
        <v>1038</v>
      </c>
      <c r="X158" s="1" t="s">
        <v>139</v>
      </c>
    </row>
    <row r="159" spans="1:24">
      <c r="A159" s="1" t="s">
        <v>94</v>
      </c>
      <c r="B159" s="8">
        <v>45630</v>
      </c>
      <c r="C159" s="2" t="s">
        <v>25</v>
      </c>
      <c r="D159" s="9">
        <v>38201989</v>
      </c>
      <c r="E159" s="1" t="s">
        <v>749</v>
      </c>
      <c r="F159" s="1" t="s">
        <v>97</v>
      </c>
      <c r="G159" s="1" t="s">
        <v>28</v>
      </c>
      <c r="H159" s="1" t="s">
        <v>371</v>
      </c>
      <c r="I159" s="1" t="s">
        <v>372</v>
      </c>
      <c r="J159" s="1" t="s">
        <v>501</v>
      </c>
      <c r="K159" s="1" t="s">
        <v>672</v>
      </c>
      <c r="L159" s="1" t="s">
        <v>462</v>
      </c>
      <c r="M159" s="1">
        <v>8400</v>
      </c>
      <c r="N159" s="1">
        <v>200</v>
      </c>
      <c r="O159" s="1">
        <v>9</v>
      </c>
      <c r="P159" s="11">
        <v>0.045</v>
      </c>
      <c r="Q159" s="1" t="s">
        <v>1039</v>
      </c>
      <c r="R159" s="1" t="s">
        <v>1040</v>
      </c>
      <c r="S159" s="1" t="s">
        <v>387</v>
      </c>
      <c r="T159" s="1" t="s">
        <v>1041</v>
      </c>
      <c r="U159" s="1" t="s">
        <v>1040</v>
      </c>
      <c r="V159" s="1" t="s">
        <v>1041</v>
      </c>
      <c r="W159" s="1" t="s">
        <v>1042</v>
      </c>
      <c r="X159" s="1" t="s">
        <v>1043</v>
      </c>
    </row>
    <row r="160" spans="1:24">
      <c r="A160" s="1" t="s">
        <v>24</v>
      </c>
      <c r="B160" s="8">
        <v>45630</v>
      </c>
      <c r="C160" s="2" t="s">
        <v>25</v>
      </c>
      <c r="D160" s="9">
        <v>38101887</v>
      </c>
      <c r="E160" s="1" t="s">
        <v>1044</v>
      </c>
      <c r="F160" s="1" t="s">
        <v>27</v>
      </c>
      <c r="G160" s="1" t="s">
        <v>28</v>
      </c>
      <c r="H160" s="1" t="s">
        <v>29</v>
      </c>
      <c r="I160" s="1" t="s">
        <v>74</v>
      </c>
      <c r="J160" s="1" t="s">
        <v>75</v>
      </c>
      <c r="K160" s="1" t="s">
        <v>485</v>
      </c>
      <c r="L160" s="1" t="s">
        <v>33</v>
      </c>
      <c r="M160" s="1">
        <v>4200</v>
      </c>
      <c r="N160" s="1">
        <v>200</v>
      </c>
      <c r="O160" s="1">
        <v>4</v>
      </c>
      <c r="P160" s="11">
        <v>0.02</v>
      </c>
      <c r="Q160" s="1" t="s">
        <v>1045</v>
      </c>
      <c r="R160" s="1" t="s">
        <v>1046</v>
      </c>
      <c r="S160" s="1" t="s">
        <v>489</v>
      </c>
      <c r="T160" s="1" t="s">
        <v>1047</v>
      </c>
      <c r="U160" s="1" t="s">
        <v>1046</v>
      </c>
      <c r="V160" s="1" t="s">
        <v>1047</v>
      </c>
      <c r="W160" s="1" t="s">
        <v>1048</v>
      </c>
      <c r="X160" s="1" t="s">
        <v>1049</v>
      </c>
    </row>
    <row r="161" spans="1:24">
      <c r="A161" s="1" t="s">
        <v>24</v>
      </c>
      <c r="B161" s="8">
        <v>45630</v>
      </c>
      <c r="C161" s="2" t="s">
        <v>25</v>
      </c>
      <c r="D161" s="9">
        <v>38102229</v>
      </c>
      <c r="E161" s="1" t="s">
        <v>1050</v>
      </c>
      <c r="F161" s="1" t="s">
        <v>27</v>
      </c>
      <c r="G161" s="1" t="s">
        <v>28</v>
      </c>
      <c r="H161" s="1" t="s">
        <v>29</v>
      </c>
      <c r="I161" s="1" t="s">
        <v>74</v>
      </c>
      <c r="J161" s="1" t="s">
        <v>85</v>
      </c>
      <c r="K161" s="1" t="s">
        <v>485</v>
      </c>
      <c r="L161" s="1" t="s">
        <v>33</v>
      </c>
      <c r="M161" s="1">
        <v>10080</v>
      </c>
      <c r="N161" s="1">
        <v>315</v>
      </c>
      <c r="O161" s="1">
        <v>8</v>
      </c>
      <c r="P161" s="11">
        <v>0.0254</v>
      </c>
      <c r="Q161" s="1" t="s">
        <v>1051</v>
      </c>
      <c r="R161" s="1" t="s">
        <v>1046</v>
      </c>
      <c r="S161" s="1" t="s">
        <v>489</v>
      </c>
      <c r="T161" s="1" t="s">
        <v>1052</v>
      </c>
      <c r="U161" s="1" t="s">
        <v>1046</v>
      </c>
      <c r="V161" s="1" t="s">
        <v>1052</v>
      </c>
      <c r="W161" s="1" t="s">
        <v>1053</v>
      </c>
      <c r="X161" s="1" t="s">
        <v>1049</v>
      </c>
    </row>
    <row r="162" spans="1:24">
      <c r="A162" s="1" t="s">
        <v>24</v>
      </c>
      <c r="B162" s="8">
        <v>45630</v>
      </c>
      <c r="C162" s="2" t="s">
        <v>25</v>
      </c>
      <c r="D162" s="9">
        <v>38104027</v>
      </c>
      <c r="E162" s="1" t="s">
        <v>1054</v>
      </c>
      <c r="F162" s="1" t="s">
        <v>27</v>
      </c>
      <c r="G162" s="1" t="s">
        <v>28</v>
      </c>
      <c r="H162" s="1" t="s">
        <v>29</v>
      </c>
      <c r="I162" s="1" t="s">
        <v>74</v>
      </c>
      <c r="J162" s="1" t="s">
        <v>75</v>
      </c>
      <c r="K162" s="1" t="s">
        <v>485</v>
      </c>
      <c r="L162" s="1" t="s">
        <v>33</v>
      </c>
      <c r="M162" s="1">
        <v>6466</v>
      </c>
      <c r="N162" s="1">
        <v>315</v>
      </c>
      <c r="O162" s="1">
        <v>8</v>
      </c>
      <c r="P162" s="11">
        <v>0.0254</v>
      </c>
      <c r="Q162" s="1" t="s">
        <v>1055</v>
      </c>
      <c r="R162" s="1" t="s">
        <v>1046</v>
      </c>
      <c r="S162" s="1" t="s">
        <v>489</v>
      </c>
      <c r="T162" s="1" t="s">
        <v>1047</v>
      </c>
      <c r="U162" s="1" t="s">
        <v>1046</v>
      </c>
      <c r="V162" s="1" t="s">
        <v>1047</v>
      </c>
      <c r="W162" s="1" t="s">
        <v>1048</v>
      </c>
      <c r="X162" s="1" t="s">
        <v>1049</v>
      </c>
    </row>
    <row r="163" spans="1:24">
      <c r="A163" s="1" t="s">
        <v>24</v>
      </c>
      <c r="B163" s="8">
        <v>45630</v>
      </c>
      <c r="C163" s="2" t="s">
        <v>25</v>
      </c>
      <c r="D163" s="9">
        <v>37300818</v>
      </c>
      <c r="E163" s="1" t="s">
        <v>1056</v>
      </c>
      <c r="F163" s="1" t="s">
        <v>525</v>
      </c>
      <c r="G163" s="1" t="s">
        <v>28</v>
      </c>
      <c r="H163" s="1" t="s">
        <v>29</v>
      </c>
      <c r="I163" s="1" t="s">
        <v>30</v>
      </c>
      <c r="J163" s="1" t="s">
        <v>1057</v>
      </c>
      <c r="K163" s="1" t="s">
        <v>329</v>
      </c>
      <c r="L163" s="1" t="s">
        <v>33</v>
      </c>
      <c r="M163" s="1">
        <v>11000</v>
      </c>
      <c r="N163" s="1">
        <v>10</v>
      </c>
      <c r="O163" s="1">
        <v>10</v>
      </c>
      <c r="P163" s="11">
        <v>1</v>
      </c>
      <c r="Q163" s="1" t="s">
        <v>1058</v>
      </c>
      <c r="R163" s="1" t="s">
        <v>1059</v>
      </c>
      <c r="S163" s="1" t="s">
        <v>36</v>
      </c>
      <c r="T163" s="1" t="s">
        <v>1060</v>
      </c>
      <c r="U163" s="1" t="s">
        <v>1059</v>
      </c>
      <c r="V163" s="1" t="s">
        <v>1060</v>
      </c>
      <c r="W163" s="1" t="s">
        <v>1061</v>
      </c>
      <c r="X163" s="1" t="s">
        <v>1062</v>
      </c>
    </row>
    <row r="164" spans="1:24">
      <c r="A164" s="1" t="s">
        <v>94</v>
      </c>
      <c r="B164" s="8">
        <v>45630</v>
      </c>
      <c r="C164" s="2" t="s">
        <v>95</v>
      </c>
      <c r="D164" s="9">
        <v>38103840</v>
      </c>
      <c r="E164" s="1" t="s">
        <v>571</v>
      </c>
      <c r="F164" s="1" t="s">
        <v>314</v>
      </c>
      <c r="G164" s="1" t="s">
        <v>28</v>
      </c>
      <c r="H164" s="1" t="s">
        <v>29</v>
      </c>
      <c r="I164" s="1" t="s">
        <v>74</v>
      </c>
      <c r="J164" s="1" t="s">
        <v>85</v>
      </c>
      <c r="K164" s="1" t="s">
        <v>485</v>
      </c>
      <c r="L164" s="1" t="s">
        <v>486</v>
      </c>
      <c r="M164" s="1">
        <v>4800</v>
      </c>
      <c r="N164" s="1">
        <v>700</v>
      </c>
      <c r="O164" s="1">
        <v>17</v>
      </c>
      <c r="P164" s="11">
        <v>0.0243</v>
      </c>
      <c r="Q164" s="1" t="s">
        <v>1063</v>
      </c>
      <c r="R164" s="1" t="s">
        <v>1064</v>
      </c>
      <c r="S164" s="1" t="s">
        <v>489</v>
      </c>
      <c r="T164" s="1" t="s">
        <v>1065</v>
      </c>
      <c r="U164" s="1" t="s">
        <v>1064</v>
      </c>
      <c r="V164" s="1" t="s">
        <v>1065</v>
      </c>
      <c r="W164" s="1" t="s">
        <v>1066</v>
      </c>
      <c r="X164" s="1" t="s">
        <v>796</v>
      </c>
    </row>
    <row r="165" spans="1:24">
      <c r="A165" s="1" t="s">
        <v>24</v>
      </c>
      <c r="B165" s="8">
        <v>45630</v>
      </c>
      <c r="C165" s="2" t="s">
        <v>95</v>
      </c>
      <c r="D165" s="9">
        <v>19501069</v>
      </c>
      <c r="E165" s="1" t="s">
        <v>1067</v>
      </c>
      <c r="F165" s="1" t="s">
        <v>215</v>
      </c>
      <c r="G165" s="1" t="s">
        <v>28</v>
      </c>
      <c r="H165" s="1" t="s">
        <v>98</v>
      </c>
      <c r="I165" s="1" t="s">
        <v>109</v>
      </c>
      <c r="J165" s="1" t="s">
        <v>110</v>
      </c>
      <c r="K165" s="1" t="s">
        <v>1068</v>
      </c>
      <c r="L165" s="1" t="s">
        <v>230</v>
      </c>
      <c r="N165" s="1">
        <v>2000</v>
      </c>
      <c r="O165" s="1">
        <v>32</v>
      </c>
      <c r="P165" s="11">
        <v>0.016</v>
      </c>
      <c r="Q165" s="1" t="s">
        <v>1069</v>
      </c>
      <c r="R165" s="1" t="s">
        <v>1070</v>
      </c>
      <c r="S165" s="1" t="s">
        <v>105</v>
      </c>
      <c r="T165" s="1" t="s">
        <v>1071</v>
      </c>
      <c r="U165" s="1" t="s">
        <v>1070</v>
      </c>
      <c r="V165" s="1" t="s">
        <v>1071</v>
      </c>
      <c r="W165" s="1" t="s">
        <v>1072</v>
      </c>
      <c r="X165" s="1" t="s">
        <v>1073</v>
      </c>
    </row>
    <row r="166" spans="1:24">
      <c r="A166" s="1" t="s">
        <v>24</v>
      </c>
      <c r="B166" s="8">
        <v>45630</v>
      </c>
      <c r="C166" s="2" t="s">
        <v>25</v>
      </c>
      <c r="D166" s="9">
        <v>25201426</v>
      </c>
      <c r="E166" s="1" t="s">
        <v>1074</v>
      </c>
      <c r="F166" s="1" t="s">
        <v>626</v>
      </c>
      <c r="G166" s="1" t="s">
        <v>28</v>
      </c>
      <c r="H166" s="1" t="s">
        <v>98</v>
      </c>
      <c r="I166" s="1" t="s">
        <v>917</v>
      </c>
      <c r="J166" s="1" t="s">
        <v>918</v>
      </c>
      <c r="K166" s="1" t="s">
        <v>919</v>
      </c>
      <c r="L166" s="1" t="s">
        <v>230</v>
      </c>
      <c r="M166" s="1">
        <v>3000</v>
      </c>
      <c r="N166" s="1">
        <v>125</v>
      </c>
      <c r="O166" s="1">
        <v>21</v>
      </c>
      <c r="P166" s="11">
        <v>0.168</v>
      </c>
      <c r="Q166" s="1" t="s">
        <v>1075</v>
      </c>
      <c r="R166" s="1" t="s">
        <v>1076</v>
      </c>
      <c r="S166" s="1" t="s">
        <v>922</v>
      </c>
      <c r="T166" s="1" t="s">
        <v>1077</v>
      </c>
      <c r="U166" s="1" t="s">
        <v>1076</v>
      </c>
      <c r="V166" s="1" t="s">
        <v>1077</v>
      </c>
      <c r="W166" s="1" t="s">
        <v>1078</v>
      </c>
      <c r="X166" s="1" t="s">
        <v>1078</v>
      </c>
    </row>
    <row r="167" spans="1:24">
      <c r="A167" s="1" t="s">
        <v>24</v>
      </c>
      <c r="B167" s="8">
        <v>45630</v>
      </c>
      <c r="C167" s="2" t="s">
        <v>25</v>
      </c>
      <c r="D167" s="9">
        <v>38202121</v>
      </c>
      <c r="E167" s="1" t="s">
        <v>1079</v>
      </c>
      <c r="F167" s="1" t="s">
        <v>170</v>
      </c>
      <c r="G167" s="1" t="s">
        <v>28</v>
      </c>
      <c r="H167" s="1" t="s">
        <v>371</v>
      </c>
      <c r="I167" s="1" t="s">
        <v>372</v>
      </c>
      <c r="J167" s="1" t="s">
        <v>383</v>
      </c>
      <c r="K167" s="1" t="s">
        <v>374</v>
      </c>
      <c r="L167" s="1" t="s">
        <v>230</v>
      </c>
      <c r="M167" s="1">
        <v>690</v>
      </c>
      <c r="N167" s="1">
        <v>80</v>
      </c>
      <c r="O167" s="1">
        <v>46</v>
      </c>
      <c r="P167" s="11">
        <v>0.575</v>
      </c>
      <c r="Q167" s="1" t="s">
        <v>1080</v>
      </c>
      <c r="R167" s="1" t="s">
        <v>1081</v>
      </c>
      <c r="S167" s="1" t="s">
        <v>377</v>
      </c>
      <c r="T167" s="1" t="s">
        <v>1082</v>
      </c>
      <c r="U167" s="1" t="s">
        <v>1081</v>
      </c>
      <c r="V167" s="1" t="s">
        <v>1082</v>
      </c>
      <c r="W167" s="1" t="s">
        <v>1083</v>
      </c>
      <c r="X167" s="1" t="s">
        <v>1084</v>
      </c>
    </row>
    <row r="168" spans="1:24">
      <c r="A168" s="1" t="s">
        <v>94</v>
      </c>
      <c r="B168" s="8">
        <v>45629</v>
      </c>
      <c r="C168" s="2" t="s">
        <v>50</v>
      </c>
      <c r="D168" s="9">
        <v>37300738</v>
      </c>
      <c r="E168" s="1" t="s">
        <v>1085</v>
      </c>
      <c r="F168" s="1" t="s">
        <v>97</v>
      </c>
      <c r="G168" s="1" t="s">
        <v>28</v>
      </c>
      <c r="H168" s="1" t="s">
        <v>29</v>
      </c>
      <c r="I168" s="1" t="s">
        <v>30</v>
      </c>
      <c r="J168" s="1" t="s">
        <v>518</v>
      </c>
      <c r="K168" s="1" t="s">
        <v>250</v>
      </c>
      <c r="L168" s="1" t="s">
        <v>155</v>
      </c>
      <c r="M168" s="1">
        <v>18000</v>
      </c>
      <c r="N168" s="1">
        <v>3</v>
      </c>
      <c r="O168" s="1">
        <v>3</v>
      </c>
      <c r="P168" s="11">
        <v>1</v>
      </c>
      <c r="Q168" s="1" t="s">
        <v>1086</v>
      </c>
      <c r="R168" s="1" t="s">
        <v>1087</v>
      </c>
      <c r="S168" s="1" t="s">
        <v>36</v>
      </c>
      <c r="T168" s="1" t="s">
        <v>1088</v>
      </c>
      <c r="U168" s="1" t="s">
        <v>1087</v>
      </c>
      <c r="V168" s="1" t="s">
        <v>1088</v>
      </c>
      <c r="W168" s="1" t="s">
        <v>1089</v>
      </c>
      <c r="X168" s="1" t="s">
        <v>1090</v>
      </c>
    </row>
    <row r="169" spans="1:24">
      <c r="A169" s="1" t="s">
        <v>115</v>
      </c>
      <c r="B169" s="8">
        <v>45629</v>
      </c>
      <c r="C169" s="2" t="s">
        <v>25</v>
      </c>
      <c r="D169" s="9">
        <v>37300667</v>
      </c>
      <c r="E169" s="1" t="s">
        <v>1091</v>
      </c>
      <c r="F169" s="1" t="s">
        <v>238</v>
      </c>
      <c r="G169" s="1" t="s">
        <v>28</v>
      </c>
      <c r="H169" s="1" t="s">
        <v>29</v>
      </c>
      <c r="I169" s="1" t="s">
        <v>30</v>
      </c>
      <c r="J169" s="1" t="s">
        <v>518</v>
      </c>
      <c r="K169" s="1" t="s">
        <v>250</v>
      </c>
      <c r="L169" s="1" t="s">
        <v>120</v>
      </c>
      <c r="M169" s="1">
        <v>28800</v>
      </c>
      <c r="N169" s="1">
        <v>315</v>
      </c>
      <c r="O169" s="1">
        <v>50</v>
      </c>
      <c r="P169" s="11">
        <v>0.1587</v>
      </c>
      <c r="Q169" s="1" t="s">
        <v>1092</v>
      </c>
      <c r="R169" s="1" t="s">
        <v>553</v>
      </c>
      <c r="S169" s="1" t="s">
        <v>36</v>
      </c>
      <c r="T169" s="1" t="s">
        <v>1093</v>
      </c>
      <c r="U169" s="1" t="s">
        <v>553</v>
      </c>
      <c r="V169" s="1" t="s">
        <v>1093</v>
      </c>
      <c r="W169" s="1" t="s">
        <v>1094</v>
      </c>
      <c r="X169" s="1" t="s">
        <v>1095</v>
      </c>
    </row>
    <row r="170" spans="1:24">
      <c r="A170" s="1" t="s">
        <v>82</v>
      </c>
      <c r="B170" s="8">
        <v>45629</v>
      </c>
      <c r="C170" s="2" t="s">
        <v>25</v>
      </c>
      <c r="D170" s="9">
        <v>37300811</v>
      </c>
      <c r="E170" s="1" t="s">
        <v>1096</v>
      </c>
      <c r="F170" s="1" t="s">
        <v>314</v>
      </c>
      <c r="G170" s="1" t="s">
        <v>28</v>
      </c>
      <c r="H170" s="1" t="s">
        <v>29</v>
      </c>
      <c r="I170" s="1" t="s">
        <v>30</v>
      </c>
      <c r="J170" s="1" t="s">
        <v>31</v>
      </c>
      <c r="K170" s="1" t="s">
        <v>315</v>
      </c>
      <c r="L170" s="1" t="s">
        <v>87</v>
      </c>
      <c r="M170" s="1">
        <v>3566</v>
      </c>
      <c r="N170" s="1">
        <v>200</v>
      </c>
      <c r="O170" s="1">
        <v>5</v>
      </c>
      <c r="P170" s="11">
        <v>0.025</v>
      </c>
      <c r="Q170" s="1" t="s">
        <v>1097</v>
      </c>
      <c r="R170" s="1" t="s">
        <v>1098</v>
      </c>
      <c r="S170" s="1" t="s">
        <v>36</v>
      </c>
      <c r="T170" s="1" t="s">
        <v>1099</v>
      </c>
      <c r="U170" s="1" t="s">
        <v>1098</v>
      </c>
      <c r="V170" s="1" t="s">
        <v>1099</v>
      </c>
      <c r="W170" s="1" t="s">
        <v>1100</v>
      </c>
      <c r="X170" s="1" t="s">
        <v>320</v>
      </c>
    </row>
    <row r="171" spans="1:24">
      <c r="A171" s="1" t="s">
        <v>24</v>
      </c>
      <c r="B171" s="8">
        <v>45629</v>
      </c>
      <c r="C171" s="2" t="s">
        <v>50</v>
      </c>
      <c r="D171" s="9">
        <v>23002255</v>
      </c>
      <c r="E171" s="1" t="s">
        <v>1101</v>
      </c>
      <c r="F171" s="1" t="s">
        <v>1102</v>
      </c>
      <c r="G171" s="1" t="s">
        <v>28</v>
      </c>
      <c r="H171" s="1" t="s">
        <v>216</v>
      </c>
      <c r="I171" s="1" t="s">
        <v>217</v>
      </c>
      <c r="J171" s="1" t="s">
        <v>218</v>
      </c>
      <c r="K171" s="1" t="s">
        <v>1103</v>
      </c>
      <c r="L171" s="1" t="s">
        <v>33</v>
      </c>
      <c r="M171" s="1">
        <v>2893</v>
      </c>
      <c r="N171" s="1">
        <v>4</v>
      </c>
      <c r="O171" s="1">
        <v>4</v>
      </c>
      <c r="P171" s="11">
        <v>1</v>
      </c>
      <c r="Q171" s="1" t="s">
        <v>1104</v>
      </c>
      <c r="R171" s="1" t="s">
        <v>1105</v>
      </c>
      <c r="S171" s="1" t="s">
        <v>1106</v>
      </c>
      <c r="T171" s="1" t="s">
        <v>1107</v>
      </c>
      <c r="U171" s="1" t="s">
        <v>1105</v>
      </c>
      <c r="V171" s="1" t="s">
        <v>1107</v>
      </c>
      <c r="W171" s="1" t="s">
        <v>1108</v>
      </c>
      <c r="X171" s="1" t="s">
        <v>1109</v>
      </c>
    </row>
    <row r="172" spans="1:24">
      <c r="A172" s="1" t="s">
        <v>24</v>
      </c>
      <c r="B172" s="8">
        <v>45629</v>
      </c>
      <c r="C172" s="2" t="s">
        <v>25</v>
      </c>
      <c r="D172" s="9">
        <v>38103689</v>
      </c>
      <c r="E172" s="1" t="s">
        <v>1110</v>
      </c>
      <c r="F172" s="1" t="s">
        <v>538</v>
      </c>
      <c r="G172" s="1" t="s">
        <v>28</v>
      </c>
      <c r="H172" s="1" t="s">
        <v>29</v>
      </c>
      <c r="I172" s="1" t="s">
        <v>74</v>
      </c>
      <c r="J172" s="1" t="s">
        <v>118</v>
      </c>
      <c r="K172" s="1" t="s">
        <v>171</v>
      </c>
      <c r="L172" s="1" t="s">
        <v>230</v>
      </c>
      <c r="M172" s="1">
        <v>1200</v>
      </c>
      <c r="N172" s="1">
        <v>80</v>
      </c>
      <c r="O172" s="1">
        <v>4</v>
      </c>
      <c r="P172" s="11">
        <v>0.05</v>
      </c>
      <c r="Q172" s="1" t="s">
        <v>1111</v>
      </c>
      <c r="R172" s="1" t="s">
        <v>1076</v>
      </c>
      <c r="S172" s="1" t="s">
        <v>123</v>
      </c>
      <c r="T172" s="1" t="s">
        <v>1112</v>
      </c>
      <c r="U172" s="1" t="s">
        <v>1076</v>
      </c>
      <c r="V172" s="1" t="s">
        <v>1112</v>
      </c>
      <c r="W172" s="1" t="s">
        <v>1113</v>
      </c>
      <c r="X172" s="1" t="s">
        <v>1113</v>
      </c>
    </row>
    <row r="173" spans="1:24">
      <c r="A173" s="1" t="s">
        <v>115</v>
      </c>
      <c r="B173" s="8">
        <v>45628</v>
      </c>
      <c r="C173" s="2" t="s">
        <v>25</v>
      </c>
      <c r="D173" s="9">
        <v>23804265</v>
      </c>
      <c r="E173" s="1" t="s">
        <v>1114</v>
      </c>
      <c r="F173" s="1" t="s">
        <v>626</v>
      </c>
      <c r="G173" s="1" t="s">
        <v>28</v>
      </c>
      <c r="H173" s="1" t="s">
        <v>371</v>
      </c>
      <c r="I173" s="1" t="s">
        <v>1115</v>
      </c>
      <c r="J173" s="1" t="s">
        <v>1116</v>
      </c>
      <c r="K173" s="1" t="s">
        <v>1117</v>
      </c>
      <c r="L173" s="1" t="s">
        <v>1118</v>
      </c>
      <c r="M173" s="1">
        <v>2000</v>
      </c>
      <c r="N173" s="1">
        <v>125</v>
      </c>
      <c r="O173" s="1">
        <v>125</v>
      </c>
      <c r="P173" s="11">
        <v>1</v>
      </c>
      <c r="Q173" s="1" t="s">
        <v>1119</v>
      </c>
      <c r="R173" s="1" t="s">
        <v>1120</v>
      </c>
      <c r="S173" s="1" t="s">
        <v>123</v>
      </c>
      <c r="T173" s="1" t="s">
        <v>1121</v>
      </c>
      <c r="U173" s="1" t="s">
        <v>1120</v>
      </c>
      <c r="V173" s="1" t="s">
        <v>1121</v>
      </c>
      <c r="W173" s="1" t="s">
        <v>1122</v>
      </c>
      <c r="X173" s="1" t="s">
        <v>1123</v>
      </c>
    </row>
    <row r="174" spans="1:24">
      <c r="A174" s="1" t="s">
        <v>115</v>
      </c>
      <c r="B174" s="8">
        <v>45628</v>
      </c>
      <c r="C174" s="2" t="s">
        <v>50</v>
      </c>
      <c r="D174" s="9">
        <v>37300474</v>
      </c>
      <c r="E174" s="1" t="s">
        <v>1124</v>
      </c>
      <c r="F174" s="1" t="s">
        <v>117</v>
      </c>
      <c r="G174" s="1" t="s">
        <v>28</v>
      </c>
      <c r="H174" s="1" t="s">
        <v>29</v>
      </c>
      <c r="I174" s="1" t="s">
        <v>30</v>
      </c>
      <c r="J174" s="1" t="s">
        <v>31</v>
      </c>
      <c r="K174" s="1" t="s">
        <v>250</v>
      </c>
      <c r="L174" s="1" t="s">
        <v>120</v>
      </c>
      <c r="M174" s="1">
        <v>70</v>
      </c>
      <c r="N174" s="1">
        <v>9</v>
      </c>
      <c r="O174" s="1">
        <v>1</v>
      </c>
      <c r="P174" s="11">
        <v>0.1111</v>
      </c>
      <c r="Q174" s="1" t="s">
        <v>1125</v>
      </c>
      <c r="R174" s="1" t="s">
        <v>1126</v>
      </c>
      <c r="S174" s="1" t="s">
        <v>430</v>
      </c>
      <c r="T174" s="1" t="s">
        <v>1127</v>
      </c>
      <c r="U174" s="1" t="s">
        <v>1126</v>
      </c>
      <c r="V174" s="1" t="s">
        <v>1127</v>
      </c>
      <c r="W174" s="1" t="s">
        <v>1128</v>
      </c>
      <c r="X174" s="1" t="s">
        <v>1129</v>
      </c>
    </row>
    <row r="175" spans="1:24">
      <c r="A175" s="1" t="s">
        <v>94</v>
      </c>
      <c r="B175" s="8">
        <v>45628</v>
      </c>
      <c r="C175" s="2" t="s">
        <v>25</v>
      </c>
      <c r="D175" s="9">
        <v>23308612</v>
      </c>
      <c r="E175" s="1" t="s">
        <v>1130</v>
      </c>
      <c r="F175" s="1" t="s">
        <v>424</v>
      </c>
      <c r="G175" s="1" t="s">
        <v>28</v>
      </c>
      <c r="H175" s="1" t="s">
        <v>29</v>
      </c>
      <c r="I175" s="1" t="s">
        <v>637</v>
      </c>
      <c r="J175" s="1" t="s">
        <v>638</v>
      </c>
      <c r="K175" s="1" t="s">
        <v>639</v>
      </c>
      <c r="L175" s="1" t="s">
        <v>640</v>
      </c>
      <c r="M175" s="1">
        <v>40000</v>
      </c>
      <c r="N175" s="1">
        <v>40000</v>
      </c>
      <c r="O175" s="1">
        <v>20000</v>
      </c>
      <c r="P175" s="11">
        <v>0.5</v>
      </c>
      <c r="Q175" s="1" t="s">
        <v>1131</v>
      </c>
      <c r="R175" s="1" t="s">
        <v>1132</v>
      </c>
      <c r="S175" s="1" t="s">
        <v>123</v>
      </c>
      <c r="T175" s="1" t="s">
        <v>1133</v>
      </c>
      <c r="U175" s="1" t="s">
        <v>1132</v>
      </c>
      <c r="V175" s="1" t="s">
        <v>1133</v>
      </c>
      <c r="W175" s="1" t="s">
        <v>1134</v>
      </c>
      <c r="X175" s="1" t="s">
        <v>1135</v>
      </c>
    </row>
    <row r="176" spans="1:24">
      <c r="A176" s="1" t="s">
        <v>115</v>
      </c>
      <c r="B176" s="8">
        <v>45628</v>
      </c>
      <c r="C176" s="2" t="s">
        <v>25</v>
      </c>
      <c r="D176" s="9">
        <v>17401881</v>
      </c>
      <c r="E176" s="1" t="s">
        <v>649</v>
      </c>
      <c r="F176" s="1" t="s">
        <v>479</v>
      </c>
      <c r="G176" s="1" t="s">
        <v>28</v>
      </c>
      <c r="H176" s="1" t="s">
        <v>129</v>
      </c>
      <c r="I176" s="1" t="s">
        <v>130</v>
      </c>
      <c r="J176" s="1" t="s">
        <v>131</v>
      </c>
      <c r="K176" s="1" t="s">
        <v>650</v>
      </c>
      <c r="L176" s="1" t="s">
        <v>163</v>
      </c>
      <c r="M176" s="1">
        <v>17280</v>
      </c>
      <c r="N176" s="1">
        <v>500</v>
      </c>
      <c r="O176" s="1">
        <v>6</v>
      </c>
      <c r="P176" s="11">
        <v>0.012</v>
      </c>
      <c r="Q176" s="1" t="s">
        <v>1136</v>
      </c>
      <c r="R176" s="1" t="s">
        <v>286</v>
      </c>
      <c r="S176" s="1" t="s">
        <v>652</v>
      </c>
      <c r="T176" s="1" t="s">
        <v>1137</v>
      </c>
      <c r="U176" s="1" t="s">
        <v>286</v>
      </c>
      <c r="V176" s="1" t="s">
        <v>1137</v>
      </c>
      <c r="W176" s="1" t="s">
        <v>1138</v>
      </c>
      <c r="X176" s="1" t="s">
        <v>1139</v>
      </c>
    </row>
    <row r="177" spans="1:24">
      <c r="A177" s="1" t="s">
        <v>82</v>
      </c>
      <c r="B177" s="8">
        <v>45628</v>
      </c>
      <c r="C177" s="2" t="s">
        <v>25</v>
      </c>
      <c r="D177" s="9">
        <v>23801841</v>
      </c>
      <c r="E177" s="1" t="s">
        <v>1140</v>
      </c>
      <c r="F177" s="1" t="s">
        <v>626</v>
      </c>
      <c r="G177" s="1" t="s">
        <v>28</v>
      </c>
      <c r="H177" s="1" t="s">
        <v>371</v>
      </c>
      <c r="I177" s="1" t="s">
        <v>1115</v>
      </c>
      <c r="J177" s="1" t="s">
        <v>1116</v>
      </c>
      <c r="K177" s="1" t="s">
        <v>1141</v>
      </c>
      <c r="L177" s="1" t="s">
        <v>87</v>
      </c>
      <c r="M177" s="1">
        <v>10000</v>
      </c>
      <c r="N177" s="1">
        <v>10000</v>
      </c>
      <c r="O177" s="1">
        <v>5000</v>
      </c>
      <c r="P177" s="11">
        <v>0.5</v>
      </c>
      <c r="Q177" s="1" t="s">
        <v>1142</v>
      </c>
      <c r="R177" s="1" t="s">
        <v>1143</v>
      </c>
      <c r="S177" s="1" t="s">
        <v>123</v>
      </c>
      <c r="T177" s="1" t="s">
        <v>1144</v>
      </c>
      <c r="U177" s="1" t="s">
        <v>1143</v>
      </c>
      <c r="V177" s="1" t="s">
        <v>1144</v>
      </c>
      <c r="W177" s="1" t="s">
        <v>1145</v>
      </c>
      <c r="X177" s="1" t="s">
        <v>1146</v>
      </c>
    </row>
    <row r="178" spans="1:24">
      <c r="A178" s="1" t="s">
        <v>94</v>
      </c>
      <c r="B178" s="8">
        <v>45628</v>
      </c>
      <c r="C178" s="2" t="s">
        <v>25</v>
      </c>
      <c r="D178" s="9">
        <v>38103701</v>
      </c>
      <c r="E178" s="1" t="s">
        <v>83</v>
      </c>
      <c r="F178" s="1" t="s">
        <v>84</v>
      </c>
      <c r="G178" s="1" t="s">
        <v>28</v>
      </c>
      <c r="H178" s="1" t="s">
        <v>29</v>
      </c>
      <c r="I178" s="1" t="s">
        <v>74</v>
      </c>
      <c r="J178" s="1" t="s">
        <v>85</v>
      </c>
      <c r="K178" s="1" t="s">
        <v>86</v>
      </c>
      <c r="L178" s="1" t="s">
        <v>462</v>
      </c>
      <c r="M178" s="1">
        <v>17000</v>
      </c>
      <c r="N178" s="1">
        <v>500</v>
      </c>
      <c r="O178" s="1">
        <v>7</v>
      </c>
      <c r="P178" s="11">
        <v>0.014</v>
      </c>
      <c r="Q178" s="1" t="s">
        <v>1147</v>
      </c>
      <c r="R178" s="1" t="s">
        <v>1148</v>
      </c>
      <c r="S178" s="1" t="s">
        <v>489</v>
      </c>
      <c r="T178" s="1" t="s">
        <v>1149</v>
      </c>
      <c r="U178" s="1" t="s">
        <v>1148</v>
      </c>
      <c r="V178" s="1" t="s">
        <v>1149</v>
      </c>
      <c r="W178" s="1" t="s">
        <v>1150</v>
      </c>
      <c r="X178" s="1" t="s">
        <v>1150</v>
      </c>
    </row>
    <row r="179" spans="1:24">
      <c r="A179" s="1" t="s">
        <v>115</v>
      </c>
      <c r="B179" s="8">
        <v>45628</v>
      </c>
      <c r="C179" s="2" t="s">
        <v>25</v>
      </c>
      <c r="D179" s="9">
        <v>23801959</v>
      </c>
      <c r="E179" s="1" t="s">
        <v>1151</v>
      </c>
      <c r="F179" s="1" t="s">
        <v>626</v>
      </c>
      <c r="G179" s="1" t="s">
        <v>28</v>
      </c>
      <c r="H179" s="1" t="s">
        <v>371</v>
      </c>
      <c r="I179" s="1" t="s">
        <v>1115</v>
      </c>
      <c r="J179" s="1" t="s">
        <v>1116</v>
      </c>
      <c r="K179" s="1" t="s">
        <v>1117</v>
      </c>
      <c r="L179" s="1" t="s">
        <v>1118</v>
      </c>
      <c r="M179" s="1">
        <v>3300</v>
      </c>
      <c r="N179" s="1">
        <v>3300</v>
      </c>
      <c r="O179" s="1">
        <v>300</v>
      </c>
      <c r="P179" s="11">
        <v>0.0909</v>
      </c>
      <c r="Q179" s="1" t="s">
        <v>1152</v>
      </c>
      <c r="R179" s="1" t="s">
        <v>1120</v>
      </c>
      <c r="S179" s="1" t="s">
        <v>123</v>
      </c>
      <c r="T179" s="1" t="s">
        <v>1153</v>
      </c>
      <c r="U179" s="1" t="s">
        <v>1120</v>
      </c>
      <c r="V179" s="1" t="s">
        <v>1153</v>
      </c>
      <c r="W179" s="1" t="s">
        <v>1122</v>
      </c>
      <c r="X179" s="1" t="s">
        <v>1123</v>
      </c>
    </row>
    <row r="180" spans="1:24">
      <c r="A180" s="1" t="s">
        <v>24</v>
      </c>
      <c r="B180" s="8">
        <v>45628</v>
      </c>
      <c r="C180" s="2" t="s">
        <v>95</v>
      </c>
      <c r="D180" s="9">
        <v>17601150</v>
      </c>
      <c r="E180" s="1" t="s">
        <v>1154</v>
      </c>
      <c r="F180" s="1" t="s">
        <v>27</v>
      </c>
      <c r="G180" s="1" t="s">
        <v>28</v>
      </c>
      <c r="H180" s="1" t="s">
        <v>342</v>
      </c>
      <c r="I180" s="1" t="s">
        <v>342</v>
      </c>
      <c r="J180" s="1" t="s">
        <v>1155</v>
      </c>
      <c r="K180" s="1" t="s">
        <v>1156</v>
      </c>
      <c r="L180" s="1" t="s">
        <v>33</v>
      </c>
      <c r="M180" s="1">
        <v>2000</v>
      </c>
      <c r="N180" s="1">
        <v>2000</v>
      </c>
      <c r="O180" s="1">
        <v>300</v>
      </c>
      <c r="P180" s="11">
        <v>0.15</v>
      </c>
      <c r="Q180" s="1" t="s">
        <v>1157</v>
      </c>
      <c r="R180" s="1" t="s">
        <v>1158</v>
      </c>
      <c r="S180" s="1" t="s">
        <v>779</v>
      </c>
      <c r="T180" s="1" t="s">
        <v>1159</v>
      </c>
      <c r="U180" s="1" t="s">
        <v>1158</v>
      </c>
      <c r="V180" s="1" t="s">
        <v>1159</v>
      </c>
      <c r="W180" s="1" t="s">
        <v>1159</v>
      </c>
      <c r="X180" s="1" t="s">
        <v>1159</v>
      </c>
    </row>
    <row r="181" spans="1:24">
      <c r="A181" s="1" t="s">
        <v>115</v>
      </c>
      <c r="B181" s="8">
        <v>45626</v>
      </c>
      <c r="C181" s="2" t="s">
        <v>25</v>
      </c>
      <c r="D181" s="9">
        <v>38104087</v>
      </c>
      <c r="E181" s="1" t="s">
        <v>1160</v>
      </c>
      <c r="F181" s="1" t="s">
        <v>479</v>
      </c>
      <c r="G181" s="1" t="s">
        <v>28</v>
      </c>
      <c r="H181" s="1" t="s">
        <v>29</v>
      </c>
      <c r="I181" s="1" t="s">
        <v>74</v>
      </c>
      <c r="J181" s="1" t="s">
        <v>239</v>
      </c>
      <c r="K181" s="1" t="s">
        <v>76</v>
      </c>
      <c r="L181" s="1" t="s">
        <v>120</v>
      </c>
      <c r="M181" s="1">
        <v>5760</v>
      </c>
      <c r="N181" s="1">
        <v>200</v>
      </c>
      <c r="O181" s="1">
        <v>10</v>
      </c>
      <c r="P181" s="11">
        <v>0.05</v>
      </c>
      <c r="Q181" s="1" t="s">
        <v>1161</v>
      </c>
      <c r="R181" s="1" t="s">
        <v>1162</v>
      </c>
      <c r="S181" s="1" t="s">
        <v>78</v>
      </c>
      <c r="T181" s="1" t="s">
        <v>1163</v>
      </c>
      <c r="U181" s="1" t="s">
        <v>1162</v>
      </c>
      <c r="V181" s="1" t="s">
        <v>1163</v>
      </c>
      <c r="W181" s="1" t="s">
        <v>1164</v>
      </c>
      <c r="X181" s="1" t="s">
        <v>1165</v>
      </c>
    </row>
    <row r="182" spans="1:24">
      <c r="A182" s="1" t="s">
        <v>115</v>
      </c>
      <c r="B182" s="8">
        <v>45626</v>
      </c>
      <c r="C182" s="2" t="s">
        <v>25</v>
      </c>
      <c r="D182" s="9">
        <v>37600263</v>
      </c>
      <c r="E182" s="1" t="s">
        <v>423</v>
      </c>
      <c r="F182" s="1" t="s">
        <v>424</v>
      </c>
      <c r="G182" s="1" t="s">
        <v>28</v>
      </c>
      <c r="H182" s="1" t="s">
        <v>29</v>
      </c>
      <c r="I182" s="1" t="s">
        <v>425</v>
      </c>
      <c r="J182" s="1" t="s">
        <v>426</v>
      </c>
      <c r="K182" s="1" t="s">
        <v>427</v>
      </c>
      <c r="L182" s="1" t="s">
        <v>120</v>
      </c>
      <c r="M182" s="1">
        <v>20000</v>
      </c>
      <c r="N182" s="1">
        <v>315</v>
      </c>
      <c r="O182" s="1">
        <v>18</v>
      </c>
      <c r="P182" s="11">
        <v>0.0571</v>
      </c>
      <c r="Q182" s="1" t="s">
        <v>1166</v>
      </c>
      <c r="R182" s="1" t="s">
        <v>1167</v>
      </c>
      <c r="S182" s="1" t="s">
        <v>430</v>
      </c>
      <c r="T182" s="1" t="s">
        <v>1168</v>
      </c>
      <c r="U182" s="1" t="s">
        <v>1167</v>
      </c>
      <c r="V182" s="1" t="s">
        <v>1168</v>
      </c>
      <c r="W182" s="1" t="s">
        <v>1169</v>
      </c>
      <c r="X182" s="1" t="s">
        <v>1170</v>
      </c>
    </row>
    <row r="183" spans="1:24">
      <c r="A183" s="1" t="s">
        <v>24</v>
      </c>
      <c r="B183" s="8">
        <v>45626</v>
      </c>
      <c r="C183" s="2" t="s">
        <v>25</v>
      </c>
      <c r="D183" s="9">
        <v>38102747</v>
      </c>
      <c r="E183" s="1" t="s">
        <v>1171</v>
      </c>
      <c r="F183" s="1" t="s">
        <v>215</v>
      </c>
      <c r="G183" s="1" t="s">
        <v>28</v>
      </c>
      <c r="H183" s="1" t="s">
        <v>29</v>
      </c>
      <c r="I183" s="1" t="s">
        <v>74</v>
      </c>
      <c r="J183" s="1" t="s">
        <v>75</v>
      </c>
      <c r="K183" s="1" t="s">
        <v>86</v>
      </c>
      <c r="L183" s="1" t="s">
        <v>145</v>
      </c>
      <c r="M183" s="1">
        <v>3200</v>
      </c>
      <c r="N183" s="1">
        <v>315</v>
      </c>
      <c r="O183" s="1">
        <v>4</v>
      </c>
      <c r="P183" s="11">
        <v>0.0127</v>
      </c>
      <c r="Q183" s="1" t="s">
        <v>1172</v>
      </c>
      <c r="R183" s="1" t="s">
        <v>1173</v>
      </c>
      <c r="S183" s="1" t="s">
        <v>90</v>
      </c>
      <c r="T183" s="1" t="s">
        <v>262</v>
      </c>
      <c r="U183" s="1" t="s">
        <v>1173</v>
      </c>
      <c r="V183" s="1" t="s">
        <v>262</v>
      </c>
      <c r="W183" s="1" t="s">
        <v>263</v>
      </c>
      <c r="X183" s="1" t="s">
        <v>264</v>
      </c>
    </row>
    <row r="184" spans="1:24">
      <c r="A184" s="1" t="s">
        <v>24</v>
      </c>
      <c r="B184" s="8">
        <v>45626</v>
      </c>
      <c r="C184" s="2" t="s">
        <v>95</v>
      </c>
      <c r="D184" s="9">
        <v>38102118</v>
      </c>
      <c r="E184" s="1" t="s">
        <v>1174</v>
      </c>
      <c r="F184" s="1" t="s">
        <v>382</v>
      </c>
      <c r="G184" s="1" t="s">
        <v>28</v>
      </c>
      <c r="H184" s="1" t="s">
        <v>29</v>
      </c>
      <c r="I184" s="1" t="s">
        <v>74</v>
      </c>
      <c r="J184" s="1" t="s">
        <v>75</v>
      </c>
      <c r="K184" s="1" t="s">
        <v>76</v>
      </c>
      <c r="L184" s="1" t="s">
        <v>33</v>
      </c>
      <c r="M184" s="1">
        <v>3750</v>
      </c>
      <c r="N184" s="1">
        <v>3750</v>
      </c>
      <c r="O184" s="1">
        <v>178</v>
      </c>
      <c r="P184" s="11">
        <v>0.0475</v>
      </c>
      <c r="Q184" s="1" t="s">
        <v>1175</v>
      </c>
      <c r="R184" s="1" t="s">
        <v>1176</v>
      </c>
      <c r="S184" s="1" t="s">
        <v>78</v>
      </c>
      <c r="T184" s="1" t="s">
        <v>1177</v>
      </c>
      <c r="U184" s="1" t="s">
        <v>1176</v>
      </c>
      <c r="V184" s="1" t="s">
        <v>1177</v>
      </c>
      <c r="W184" s="1" t="s">
        <v>1178</v>
      </c>
      <c r="X184" s="1" t="s">
        <v>1179</v>
      </c>
    </row>
    <row r="185" spans="1:24">
      <c r="A185" s="1" t="s">
        <v>82</v>
      </c>
      <c r="B185" s="8">
        <v>45626</v>
      </c>
      <c r="C185" s="2" t="s">
        <v>25</v>
      </c>
      <c r="D185" s="9">
        <v>38103801</v>
      </c>
      <c r="E185" s="1" t="s">
        <v>1180</v>
      </c>
      <c r="F185" s="1" t="s">
        <v>97</v>
      </c>
      <c r="G185" s="1" t="s">
        <v>28</v>
      </c>
      <c r="H185" s="1" t="s">
        <v>29</v>
      </c>
      <c r="I185" s="1" t="s">
        <v>74</v>
      </c>
      <c r="J185" s="1" t="s">
        <v>118</v>
      </c>
      <c r="K185" s="1" t="s">
        <v>119</v>
      </c>
      <c r="L185" s="1" t="s">
        <v>87</v>
      </c>
      <c r="M185" s="1">
        <v>4320</v>
      </c>
      <c r="N185" s="1">
        <v>10</v>
      </c>
      <c r="O185" s="1">
        <v>5</v>
      </c>
      <c r="P185" s="11">
        <v>0.5</v>
      </c>
      <c r="Q185" s="1" t="s">
        <v>1181</v>
      </c>
      <c r="R185" s="1" t="s">
        <v>1182</v>
      </c>
      <c r="S185" s="1" t="s">
        <v>123</v>
      </c>
      <c r="T185" s="1" t="s">
        <v>1183</v>
      </c>
      <c r="U185" s="1" t="s">
        <v>1182</v>
      </c>
      <c r="V185" s="1" t="s">
        <v>1183</v>
      </c>
      <c r="W185" s="1" t="s">
        <v>1184</v>
      </c>
      <c r="X185" s="1" t="s">
        <v>1185</v>
      </c>
    </row>
    <row r="186" spans="1:24">
      <c r="A186" s="1" t="s">
        <v>115</v>
      </c>
      <c r="B186" s="8">
        <v>45626</v>
      </c>
      <c r="C186" s="2" t="s">
        <v>25</v>
      </c>
      <c r="D186" s="9">
        <v>17401850</v>
      </c>
      <c r="E186" s="1" t="s">
        <v>689</v>
      </c>
      <c r="F186" s="1" t="s">
        <v>424</v>
      </c>
      <c r="G186" s="1" t="s">
        <v>28</v>
      </c>
      <c r="H186" s="1" t="s">
        <v>129</v>
      </c>
      <c r="I186" s="1" t="s">
        <v>130</v>
      </c>
      <c r="J186" s="1" t="s">
        <v>131</v>
      </c>
      <c r="K186" s="1" t="s">
        <v>650</v>
      </c>
      <c r="L186" s="1" t="s">
        <v>163</v>
      </c>
      <c r="M186" s="1">
        <v>5040</v>
      </c>
      <c r="N186" s="1">
        <v>315</v>
      </c>
      <c r="O186" s="1">
        <v>4</v>
      </c>
      <c r="P186" s="11">
        <v>0.0127</v>
      </c>
      <c r="Q186" s="1" t="s">
        <v>1186</v>
      </c>
      <c r="R186" s="1" t="s">
        <v>286</v>
      </c>
      <c r="S186" s="1" t="s">
        <v>652</v>
      </c>
      <c r="T186" s="1" t="s">
        <v>1187</v>
      </c>
      <c r="U186" s="1" t="s">
        <v>286</v>
      </c>
      <c r="V186" s="1" t="s">
        <v>1187</v>
      </c>
      <c r="W186" s="1" t="s">
        <v>1188</v>
      </c>
      <c r="X186" s="1" t="s">
        <v>1189</v>
      </c>
    </row>
    <row r="187" spans="1:24">
      <c r="A187" s="1" t="s">
        <v>94</v>
      </c>
      <c r="B187" s="8">
        <v>45626</v>
      </c>
      <c r="C187" s="2" t="s">
        <v>25</v>
      </c>
      <c r="D187" s="9">
        <v>37200442</v>
      </c>
      <c r="E187" s="1" t="s">
        <v>506</v>
      </c>
      <c r="F187" s="1" t="s">
        <v>479</v>
      </c>
      <c r="G187" s="1" t="s">
        <v>28</v>
      </c>
      <c r="H187" s="1" t="s">
        <v>29</v>
      </c>
      <c r="I187" s="1" t="s">
        <v>42</v>
      </c>
      <c r="J187" s="1" t="s">
        <v>179</v>
      </c>
      <c r="K187" s="1" t="s">
        <v>507</v>
      </c>
      <c r="L187" s="1" t="s">
        <v>133</v>
      </c>
      <c r="M187" s="1">
        <v>3000</v>
      </c>
      <c r="N187" s="1">
        <v>125</v>
      </c>
      <c r="O187" s="1">
        <v>4</v>
      </c>
      <c r="P187" s="11">
        <v>0.032</v>
      </c>
      <c r="Q187" s="1" t="s">
        <v>1190</v>
      </c>
      <c r="R187" s="1" t="s">
        <v>1191</v>
      </c>
      <c r="S187" s="1" t="s">
        <v>68</v>
      </c>
      <c r="T187" s="1" t="s">
        <v>580</v>
      </c>
      <c r="U187" s="1" t="s">
        <v>1191</v>
      </c>
      <c r="V187" s="1" t="s">
        <v>580</v>
      </c>
      <c r="W187" s="1" t="s">
        <v>581</v>
      </c>
      <c r="X187" s="1" t="s">
        <v>1192</v>
      </c>
    </row>
    <row r="188" spans="1:24">
      <c r="A188" s="1" t="s">
        <v>115</v>
      </c>
      <c r="B188" s="8">
        <v>45625</v>
      </c>
      <c r="C188" s="2" t="s">
        <v>25</v>
      </c>
      <c r="D188" s="9">
        <v>38104176</v>
      </c>
      <c r="E188" s="1" t="s">
        <v>1193</v>
      </c>
      <c r="F188" s="1" t="s">
        <v>678</v>
      </c>
      <c r="G188" s="1" t="s">
        <v>28</v>
      </c>
      <c r="H188" s="1" t="s">
        <v>29</v>
      </c>
      <c r="I188" s="1" t="s">
        <v>74</v>
      </c>
      <c r="J188" s="1" t="s">
        <v>75</v>
      </c>
      <c r="K188" s="1" t="s">
        <v>76</v>
      </c>
      <c r="L188" s="1" t="s">
        <v>120</v>
      </c>
      <c r="M188" s="1">
        <v>1750</v>
      </c>
      <c r="N188" s="1">
        <v>200</v>
      </c>
      <c r="O188" s="1">
        <v>5</v>
      </c>
      <c r="P188" s="11">
        <v>0.025</v>
      </c>
      <c r="Q188" s="1" t="s">
        <v>1194</v>
      </c>
      <c r="R188" s="1" t="s">
        <v>553</v>
      </c>
      <c r="S188" s="1" t="s">
        <v>78</v>
      </c>
      <c r="T188" s="1" t="s">
        <v>1195</v>
      </c>
      <c r="U188" s="1" t="s">
        <v>553</v>
      </c>
      <c r="V188" s="1" t="s">
        <v>1195</v>
      </c>
      <c r="W188" s="1" t="s">
        <v>1196</v>
      </c>
      <c r="X188" s="1" t="s">
        <v>1197</v>
      </c>
    </row>
    <row r="189" spans="1:24">
      <c r="A189" s="1" t="s">
        <v>24</v>
      </c>
      <c r="B189" s="8">
        <v>45625</v>
      </c>
      <c r="C189" s="2" t="s">
        <v>50</v>
      </c>
      <c r="D189" s="9">
        <v>25201434</v>
      </c>
      <c r="E189" s="1" t="s">
        <v>1198</v>
      </c>
      <c r="F189" s="1" t="s">
        <v>451</v>
      </c>
      <c r="G189" s="1" t="s">
        <v>28</v>
      </c>
      <c r="H189" s="1" t="s">
        <v>98</v>
      </c>
      <c r="I189" s="1" t="s">
        <v>917</v>
      </c>
      <c r="J189" s="1" t="s">
        <v>918</v>
      </c>
      <c r="K189" s="1" t="s">
        <v>919</v>
      </c>
      <c r="L189" s="1" t="s">
        <v>230</v>
      </c>
      <c r="N189" s="1">
        <v>2</v>
      </c>
      <c r="O189" s="1">
        <v>1</v>
      </c>
      <c r="P189" s="11">
        <v>0.5</v>
      </c>
      <c r="Q189" s="1" t="s">
        <v>1199</v>
      </c>
      <c r="R189" s="1" t="s">
        <v>1200</v>
      </c>
      <c r="S189" s="1" t="s">
        <v>922</v>
      </c>
      <c r="T189" s="1" t="s">
        <v>1201</v>
      </c>
      <c r="U189" s="1" t="s">
        <v>1200</v>
      </c>
      <c r="V189" s="1" t="s">
        <v>1201</v>
      </c>
      <c r="W189" s="1" t="s">
        <v>1202</v>
      </c>
      <c r="X189" s="1" t="s">
        <v>1203</v>
      </c>
    </row>
    <row r="190" spans="1:24">
      <c r="A190" s="1" t="s">
        <v>115</v>
      </c>
      <c r="B190" s="8">
        <v>45625</v>
      </c>
      <c r="C190" s="2" t="s">
        <v>25</v>
      </c>
      <c r="D190" s="9">
        <v>17401862</v>
      </c>
      <c r="E190" s="1" t="s">
        <v>1204</v>
      </c>
      <c r="F190" s="1" t="s">
        <v>238</v>
      </c>
      <c r="G190" s="1" t="s">
        <v>28</v>
      </c>
      <c r="H190" s="1" t="s">
        <v>129</v>
      </c>
      <c r="I190" s="1" t="s">
        <v>130</v>
      </c>
      <c r="J190" s="1" t="s">
        <v>131</v>
      </c>
      <c r="K190" s="1" t="s">
        <v>650</v>
      </c>
      <c r="L190" s="1" t="s">
        <v>163</v>
      </c>
      <c r="M190" s="1">
        <v>77760</v>
      </c>
      <c r="N190" s="1">
        <v>800</v>
      </c>
      <c r="O190" s="1">
        <v>10</v>
      </c>
      <c r="P190" s="11">
        <v>0.0125</v>
      </c>
      <c r="Q190" s="1" t="s">
        <v>1205</v>
      </c>
      <c r="R190" s="1" t="s">
        <v>1206</v>
      </c>
      <c r="S190" s="1" t="s">
        <v>652</v>
      </c>
      <c r="T190" s="1" t="s">
        <v>1207</v>
      </c>
      <c r="U190" s="1" t="s">
        <v>1206</v>
      </c>
      <c r="V190" s="1" t="s">
        <v>1207</v>
      </c>
      <c r="W190" s="1" t="s">
        <v>1208</v>
      </c>
      <c r="X190" s="1" t="s">
        <v>1209</v>
      </c>
    </row>
    <row r="191" spans="1:24">
      <c r="A191" s="1" t="s">
        <v>94</v>
      </c>
      <c r="B191" s="8">
        <v>45625</v>
      </c>
      <c r="C191" s="2" t="s">
        <v>50</v>
      </c>
      <c r="D191" s="9">
        <v>37400274</v>
      </c>
      <c r="E191" s="1" t="s">
        <v>1210</v>
      </c>
      <c r="F191" s="1" t="s">
        <v>97</v>
      </c>
      <c r="G191" s="1" t="s">
        <v>28</v>
      </c>
      <c r="H191" s="1" t="s">
        <v>29</v>
      </c>
      <c r="I191" s="1" t="s">
        <v>984</v>
      </c>
      <c r="J191" s="1" t="s">
        <v>984</v>
      </c>
      <c r="K191" s="1" t="s">
        <v>119</v>
      </c>
      <c r="L191" s="1" t="s">
        <v>640</v>
      </c>
      <c r="N191" s="1">
        <v>2</v>
      </c>
      <c r="O191" s="1">
        <v>2</v>
      </c>
      <c r="P191" s="11">
        <v>1</v>
      </c>
      <c r="Q191" s="1" t="s">
        <v>1211</v>
      </c>
      <c r="R191" s="1" t="s">
        <v>1212</v>
      </c>
      <c r="S191" s="1" t="s">
        <v>430</v>
      </c>
      <c r="T191" s="1" t="s">
        <v>1213</v>
      </c>
      <c r="U191" s="1" t="s">
        <v>1212</v>
      </c>
      <c r="V191" s="1" t="s">
        <v>1213</v>
      </c>
      <c r="W191" s="1" t="s">
        <v>1214</v>
      </c>
      <c r="X191" s="1" t="s">
        <v>1215</v>
      </c>
    </row>
    <row r="192" spans="1:24">
      <c r="A192" s="1" t="s">
        <v>94</v>
      </c>
      <c r="B192" s="8">
        <v>45625</v>
      </c>
      <c r="C192" s="2" t="s">
        <v>95</v>
      </c>
      <c r="D192" s="9">
        <v>38102238</v>
      </c>
      <c r="E192" s="1" t="s">
        <v>609</v>
      </c>
      <c r="F192" s="1" t="s">
        <v>424</v>
      </c>
      <c r="G192" s="1" t="s">
        <v>28</v>
      </c>
      <c r="H192" s="1" t="s">
        <v>29</v>
      </c>
      <c r="I192" s="1" t="s">
        <v>74</v>
      </c>
      <c r="J192" s="1" t="s">
        <v>85</v>
      </c>
      <c r="K192" s="1" t="s">
        <v>76</v>
      </c>
      <c r="L192" s="1" t="s">
        <v>486</v>
      </c>
      <c r="M192" s="1">
        <v>3000</v>
      </c>
      <c r="N192" s="1">
        <v>600</v>
      </c>
      <c r="O192" s="1">
        <v>21</v>
      </c>
      <c r="P192" s="11">
        <v>0.035</v>
      </c>
      <c r="Q192" s="1" t="s">
        <v>1216</v>
      </c>
      <c r="R192" s="1" t="s">
        <v>1217</v>
      </c>
      <c r="S192" s="1" t="s">
        <v>430</v>
      </c>
      <c r="T192" s="1" t="s">
        <v>1218</v>
      </c>
      <c r="U192" s="1" t="s">
        <v>1217</v>
      </c>
      <c r="V192" s="1" t="s">
        <v>1218</v>
      </c>
      <c r="W192" s="1" t="s">
        <v>1219</v>
      </c>
      <c r="X192" s="1" t="s">
        <v>1220</v>
      </c>
    </row>
    <row r="193" spans="1:24">
      <c r="A193" s="1" t="s">
        <v>94</v>
      </c>
      <c r="B193" s="8">
        <v>45625</v>
      </c>
      <c r="C193" s="2" t="s">
        <v>25</v>
      </c>
      <c r="D193" s="9">
        <v>38104209</v>
      </c>
      <c r="E193" s="1" t="s">
        <v>1221</v>
      </c>
      <c r="F193" s="1" t="s">
        <v>1222</v>
      </c>
      <c r="G193" s="1" t="s">
        <v>28</v>
      </c>
      <c r="H193" s="1" t="s">
        <v>29</v>
      </c>
      <c r="I193" s="1" t="s">
        <v>74</v>
      </c>
      <c r="J193" s="1" t="s">
        <v>75</v>
      </c>
      <c r="K193" s="1" t="s">
        <v>485</v>
      </c>
      <c r="L193" s="1" t="s">
        <v>486</v>
      </c>
      <c r="M193" s="1">
        <v>7500</v>
      </c>
      <c r="N193" s="1">
        <v>315</v>
      </c>
      <c r="O193" s="1">
        <v>7</v>
      </c>
      <c r="P193" s="11">
        <v>0.0222</v>
      </c>
      <c r="Q193" s="1" t="s">
        <v>1223</v>
      </c>
      <c r="R193" s="1" t="s">
        <v>1224</v>
      </c>
      <c r="S193" s="1" t="s">
        <v>489</v>
      </c>
      <c r="T193" s="1" t="s">
        <v>1225</v>
      </c>
      <c r="U193" s="1" t="s">
        <v>1224</v>
      </c>
      <c r="V193" s="1" t="s">
        <v>1225</v>
      </c>
      <c r="W193" s="1" t="s">
        <v>1226</v>
      </c>
      <c r="X193" s="1" t="s">
        <v>577</v>
      </c>
    </row>
    <row r="194" spans="1:24">
      <c r="A194" s="1" t="s">
        <v>94</v>
      </c>
      <c r="B194" s="8">
        <v>45624</v>
      </c>
      <c r="C194" s="2" t="s">
        <v>25</v>
      </c>
      <c r="D194" s="9">
        <v>17401873</v>
      </c>
      <c r="E194" s="1" t="s">
        <v>297</v>
      </c>
      <c r="F194" s="1" t="s">
        <v>298</v>
      </c>
      <c r="G194" s="1" t="s">
        <v>28</v>
      </c>
      <c r="H194" s="1" t="s">
        <v>129</v>
      </c>
      <c r="I194" s="1" t="s">
        <v>130</v>
      </c>
      <c r="J194" s="1" t="s">
        <v>131</v>
      </c>
      <c r="K194" s="1" t="s">
        <v>299</v>
      </c>
      <c r="L194" s="1" t="s">
        <v>133</v>
      </c>
      <c r="M194" s="1">
        <v>21600</v>
      </c>
      <c r="N194" s="1">
        <v>315</v>
      </c>
      <c r="O194" s="1">
        <v>7</v>
      </c>
      <c r="P194" s="11">
        <v>0.0222</v>
      </c>
      <c r="Q194" s="1" t="s">
        <v>1227</v>
      </c>
      <c r="R194" s="1" t="s">
        <v>1228</v>
      </c>
      <c r="S194" s="1" t="s">
        <v>302</v>
      </c>
      <c r="T194" s="1" t="s">
        <v>1229</v>
      </c>
      <c r="U194" s="1" t="s">
        <v>1228</v>
      </c>
      <c r="V194" s="1" t="s">
        <v>1229</v>
      </c>
      <c r="W194" s="1" t="s">
        <v>1230</v>
      </c>
      <c r="X194" s="1" t="s">
        <v>139</v>
      </c>
    </row>
    <row r="195" spans="1:24">
      <c r="A195" s="1" t="s">
        <v>24</v>
      </c>
      <c r="B195" s="8">
        <v>45624</v>
      </c>
      <c r="C195" s="2" t="s">
        <v>25</v>
      </c>
      <c r="D195" s="9">
        <v>38800172</v>
      </c>
      <c r="E195" s="1" t="s">
        <v>1231</v>
      </c>
      <c r="F195" s="1" t="s">
        <v>382</v>
      </c>
      <c r="G195" s="1" t="s">
        <v>28</v>
      </c>
      <c r="H195" s="1" t="s">
        <v>29</v>
      </c>
      <c r="I195" s="1" t="s">
        <v>1232</v>
      </c>
      <c r="J195" s="1" t="s">
        <v>1233</v>
      </c>
      <c r="K195" s="1" t="s">
        <v>1234</v>
      </c>
      <c r="L195" s="1" t="s">
        <v>33</v>
      </c>
      <c r="M195" s="1">
        <v>3600</v>
      </c>
      <c r="N195" s="1">
        <v>200</v>
      </c>
      <c r="O195" s="1">
        <v>16</v>
      </c>
      <c r="P195" s="11">
        <v>0.08</v>
      </c>
      <c r="Q195" s="1" t="s">
        <v>1235</v>
      </c>
      <c r="R195" s="1" t="s">
        <v>1236</v>
      </c>
      <c r="S195" s="1" t="s">
        <v>430</v>
      </c>
      <c r="T195" s="1" t="s">
        <v>1237</v>
      </c>
      <c r="U195" s="1" t="s">
        <v>1236</v>
      </c>
      <c r="V195" s="1" t="s">
        <v>1237</v>
      </c>
      <c r="W195" s="1" t="s">
        <v>1238</v>
      </c>
      <c r="X195" s="1" t="s">
        <v>1239</v>
      </c>
    </row>
    <row r="196" spans="1:24">
      <c r="A196" s="1" t="s">
        <v>94</v>
      </c>
      <c r="B196" s="8">
        <v>45624</v>
      </c>
      <c r="C196" s="2" t="s">
        <v>25</v>
      </c>
      <c r="D196" s="9">
        <v>38103701</v>
      </c>
      <c r="E196" s="1" t="s">
        <v>83</v>
      </c>
      <c r="F196" s="1" t="s">
        <v>84</v>
      </c>
      <c r="G196" s="1" t="s">
        <v>28</v>
      </c>
      <c r="H196" s="1" t="s">
        <v>29</v>
      </c>
      <c r="I196" s="1" t="s">
        <v>74</v>
      </c>
      <c r="J196" s="1" t="s">
        <v>85</v>
      </c>
      <c r="K196" s="1" t="s">
        <v>86</v>
      </c>
      <c r="L196" s="1" t="s">
        <v>462</v>
      </c>
      <c r="M196" s="1">
        <v>3000</v>
      </c>
      <c r="N196" s="1">
        <v>200</v>
      </c>
      <c r="O196" s="1">
        <v>5</v>
      </c>
      <c r="P196" s="11">
        <v>0.025</v>
      </c>
      <c r="Q196" s="1" t="s">
        <v>1240</v>
      </c>
      <c r="R196" s="1" t="s">
        <v>1241</v>
      </c>
      <c r="S196" s="1" t="s">
        <v>90</v>
      </c>
      <c r="T196" s="1" t="s">
        <v>1242</v>
      </c>
      <c r="U196" s="1" t="s">
        <v>1241</v>
      </c>
      <c r="V196" s="1" t="s">
        <v>1242</v>
      </c>
      <c r="W196" s="1" t="s">
        <v>1243</v>
      </c>
      <c r="X196" s="1" t="s">
        <v>1244</v>
      </c>
    </row>
    <row r="197" spans="1:24">
      <c r="A197" s="1" t="s">
        <v>115</v>
      </c>
      <c r="B197" s="8">
        <v>45623</v>
      </c>
      <c r="C197" s="2" t="s">
        <v>25</v>
      </c>
      <c r="D197" s="9">
        <v>38103753</v>
      </c>
      <c r="E197" s="1" t="s">
        <v>1245</v>
      </c>
      <c r="F197" s="1" t="s">
        <v>341</v>
      </c>
      <c r="G197" s="1" t="s">
        <v>28</v>
      </c>
      <c r="H197" s="1" t="s">
        <v>29</v>
      </c>
      <c r="I197" s="1" t="s">
        <v>74</v>
      </c>
      <c r="J197" s="1" t="s">
        <v>75</v>
      </c>
      <c r="K197" s="1" t="s">
        <v>144</v>
      </c>
      <c r="L197" s="1" t="s">
        <v>120</v>
      </c>
      <c r="M197" s="1">
        <v>130</v>
      </c>
      <c r="N197" s="1">
        <v>32</v>
      </c>
      <c r="O197" s="1">
        <v>4</v>
      </c>
      <c r="P197" s="11">
        <v>0.125</v>
      </c>
      <c r="Q197" s="1" t="s">
        <v>1246</v>
      </c>
      <c r="R197" s="1" t="s">
        <v>553</v>
      </c>
      <c r="S197" s="1" t="s">
        <v>78</v>
      </c>
      <c r="T197" s="1" t="s">
        <v>1247</v>
      </c>
      <c r="U197" s="1" t="s">
        <v>553</v>
      </c>
      <c r="V197" s="1" t="s">
        <v>1247</v>
      </c>
      <c r="W197" s="1" t="s">
        <v>1248</v>
      </c>
      <c r="X197" s="1" t="s">
        <v>1249</v>
      </c>
    </row>
    <row r="198" spans="1:24">
      <c r="A198" s="1" t="s">
        <v>236</v>
      </c>
      <c r="B198" s="8">
        <v>45623</v>
      </c>
      <c r="C198" s="2" t="s">
        <v>25</v>
      </c>
      <c r="D198" s="9">
        <v>37300550</v>
      </c>
      <c r="E198" s="1" t="s">
        <v>1250</v>
      </c>
      <c r="F198" s="1" t="s">
        <v>451</v>
      </c>
      <c r="G198" s="1" t="s">
        <v>28</v>
      </c>
      <c r="H198" s="1" t="s">
        <v>29</v>
      </c>
      <c r="I198" s="1" t="s">
        <v>30</v>
      </c>
      <c r="J198" s="1" t="s">
        <v>31</v>
      </c>
      <c r="K198" s="1" t="s">
        <v>315</v>
      </c>
      <c r="L198" s="1" t="s">
        <v>240</v>
      </c>
      <c r="M198" s="1">
        <v>500</v>
      </c>
      <c r="N198" s="1">
        <v>50</v>
      </c>
      <c r="O198" s="1">
        <v>50</v>
      </c>
      <c r="P198" s="11">
        <v>1</v>
      </c>
      <c r="Q198" s="1" t="s">
        <v>1251</v>
      </c>
      <c r="R198" s="1" t="s">
        <v>1252</v>
      </c>
      <c r="S198" s="1" t="s">
        <v>36</v>
      </c>
      <c r="T198" s="1" t="s">
        <v>1253</v>
      </c>
      <c r="U198" s="1" t="s">
        <v>1252</v>
      </c>
      <c r="V198" s="1" t="s">
        <v>1253</v>
      </c>
      <c r="W198" s="1" t="s">
        <v>1254</v>
      </c>
      <c r="X198" s="1" t="s">
        <v>1255</v>
      </c>
    </row>
    <row r="199" spans="1:24">
      <c r="A199" s="1" t="s">
        <v>236</v>
      </c>
      <c r="B199" s="8">
        <v>45623</v>
      </c>
      <c r="C199" s="2" t="s">
        <v>50</v>
      </c>
      <c r="D199" s="9">
        <v>38201964</v>
      </c>
      <c r="E199" s="1" t="s">
        <v>1256</v>
      </c>
      <c r="F199" s="1" t="s">
        <v>341</v>
      </c>
      <c r="G199" s="1" t="s">
        <v>28</v>
      </c>
      <c r="H199" s="1" t="s">
        <v>371</v>
      </c>
      <c r="I199" s="1" t="s">
        <v>372</v>
      </c>
      <c r="J199" s="1" t="s">
        <v>501</v>
      </c>
      <c r="K199" s="1" t="s">
        <v>583</v>
      </c>
      <c r="L199" s="1" t="s">
        <v>240</v>
      </c>
      <c r="M199" s="1">
        <v>8560</v>
      </c>
      <c r="N199" s="1">
        <v>3</v>
      </c>
      <c r="O199" s="1">
        <v>3</v>
      </c>
      <c r="P199" s="11">
        <v>1</v>
      </c>
      <c r="Q199" s="1" t="s">
        <v>1257</v>
      </c>
      <c r="R199" s="1" t="s">
        <v>1258</v>
      </c>
      <c r="S199" s="1" t="s">
        <v>387</v>
      </c>
      <c r="T199" s="1" t="s">
        <v>1259</v>
      </c>
      <c r="U199" s="1" t="s">
        <v>1258</v>
      </c>
      <c r="V199" s="1" t="s">
        <v>1259</v>
      </c>
      <c r="W199" s="1" t="s">
        <v>1260</v>
      </c>
      <c r="X199" s="1" t="s">
        <v>1261</v>
      </c>
    </row>
    <row r="200" spans="1:24">
      <c r="A200" s="1" t="s">
        <v>94</v>
      </c>
      <c r="B200" s="8">
        <v>45623</v>
      </c>
      <c r="C200" s="2" t="s">
        <v>95</v>
      </c>
      <c r="D200" s="9">
        <v>38103701</v>
      </c>
      <c r="E200" s="1" t="s">
        <v>83</v>
      </c>
      <c r="F200" s="1" t="s">
        <v>84</v>
      </c>
      <c r="G200" s="1" t="s">
        <v>28</v>
      </c>
      <c r="H200" s="1" t="s">
        <v>29</v>
      </c>
      <c r="I200" s="1" t="s">
        <v>74</v>
      </c>
      <c r="J200" s="1" t="s">
        <v>85</v>
      </c>
      <c r="K200" s="1" t="s">
        <v>86</v>
      </c>
      <c r="L200" s="1" t="s">
        <v>462</v>
      </c>
      <c r="M200" s="1">
        <v>1000</v>
      </c>
      <c r="N200" s="1">
        <v>1000</v>
      </c>
      <c r="O200" s="1">
        <v>43</v>
      </c>
      <c r="P200" s="11">
        <v>0.043</v>
      </c>
      <c r="Q200" s="1" t="s">
        <v>1262</v>
      </c>
      <c r="R200" s="1" t="s">
        <v>1263</v>
      </c>
      <c r="S200" s="1" t="s">
        <v>489</v>
      </c>
      <c r="T200" s="1" t="s">
        <v>1264</v>
      </c>
      <c r="U200" s="1" t="s">
        <v>1263</v>
      </c>
      <c r="V200" s="1" t="s">
        <v>1264</v>
      </c>
      <c r="W200" s="1" t="s">
        <v>1265</v>
      </c>
      <c r="X200" s="1" t="s">
        <v>1266</v>
      </c>
    </row>
    <row r="201" spans="1:24">
      <c r="A201" s="1" t="s">
        <v>94</v>
      </c>
      <c r="B201" s="8">
        <v>45623</v>
      </c>
      <c r="C201" s="2" t="s">
        <v>25</v>
      </c>
      <c r="D201" s="9">
        <v>38104211</v>
      </c>
      <c r="E201" s="1" t="s">
        <v>1267</v>
      </c>
      <c r="F201" s="1" t="s">
        <v>1222</v>
      </c>
      <c r="G201" s="1" t="s">
        <v>28</v>
      </c>
      <c r="H201" s="1" t="s">
        <v>29</v>
      </c>
      <c r="I201" s="1" t="s">
        <v>74</v>
      </c>
      <c r="J201" s="1" t="s">
        <v>85</v>
      </c>
      <c r="K201" s="1" t="s">
        <v>485</v>
      </c>
      <c r="L201" s="1" t="s">
        <v>486</v>
      </c>
      <c r="M201" s="1">
        <v>20640</v>
      </c>
      <c r="N201" s="1">
        <v>500</v>
      </c>
      <c r="O201" s="1">
        <v>15</v>
      </c>
      <c r="P201" s="11">
        <v>0.03</v>
      </c>
      <c r="Q201" s="1" t="s">
        <v>1268</v>
      </c>
      <c r="R201" s="1" t="s">
        <v>1269</v>
      </c>
      <c r="S201" s="1" t="s">
        <v>489</v>
      </c>
      <c r="T201" s="1" t="s">
        <v>1270</v>
      </c>
      <c r="U201" s="1" t="s">
        <v>1269</v>
      </c>
      <c r="V201" s="1" t="s">
        <v>1270</v>
      </c>
      <c r="W201" s="1" t="s">
        <v>1271</v>
      </c>
      <c r="X201" s="1" t="s">
        <v>577</v>
      </c>
    </row>
    <row r="202" spans="1:24">
      <c r="A202" s="1" t="s">
        <v>24</v>
      </c>
      <c r="B202" s="8">
        <v>45623</v>
      </c>
      <c r="C202" s="2" t="s">
        <v>25</v>
      </c>
      <c r="D202" s="9">
        <v>38101830</v>
      </c>
      <c r="E202" s="1" t="s">
        <v>895</v>
      </c>
      <c r="F202" s="1" t="s">
        <v>27</v>
      </c>
      <c r="G202" s="1" t="s">
        <v>28</v>
      </c>
      <c r="H202" s="1" t="s">
        <v>29</v>
      </c>
      <c r="I202" s="1" t="s">
        <v>74</v>
      </c>
      <c r="J202" s="1" t="s">
        <v>75</v>
      </c>
      <c r="K202" s="1" t="s">
        <v>494</v>
      </c>
      <c r="L202" s="1" t="s">
        <v>145</v>
      </c>
      <c r="M202" s="1">
        <v>8100</v>
      </c>
      <c r="N202" s="1">
        <v>200</v>
      </c>
      <c r="O202" s="1">
        <v>7</v>
      </c>
      <c r="P202" s="11">
        <v>0.035</v>
      </c>
      <c r="Q202" s="1" t="s">
        <v>1272</v>
      </c>
      <c r="R202" s="1" t="s">
        <v>1273</v>
      </c>
      <c r="S202" s="1" t="s">
        <v>90</v>
      </c>
      <c r="T202" s="1" t="s">
        <v>262</v>
      </c>
      <c r="U202" s="1" t="s">
        <v>1273</v>
      </c>
      <c r="V202" s="1" t="s">
        <v>262</v>
      </c>
      <c r="W202" s="1" t="s">
        <v>263</v>
      </c>
      <c r="X202" s="1" t="s">
        <v>264</v>
      </c>
    </row>
    <row r="203" spans="1:24">
      <c r="A203" s="1" t="s">
        <v>24</v>
      </c>
      <c r="B203" s="8">
        <v>45622</v>
      </c>
      <c r="C203" s="2" t="s">
        <v>25</v>
      </c>
      <c r="D203" s="9">
        <v>38103591</v>
      </c>
      <c r="E203" s="1" t="s">
        <v>1274</v>
      </c>
      <c r="F203" s="1" t="s">
        <v>170</v>
      </c>
      <c r="G203" s="1" t="s">
        <v>28</v>
      </c>
      <c r="H203" s="1" t="s">
        <v>29</v>
      </c>
      <c r="I203" s="1" t="s">
        <v>74</v>
      </c>
      <c r="J203" s="1" t="s">
        <v>118</v>
      </c>
      <c r="K203" s="1" t="s">
        <v>171</v>
      </c>
      <c r="L203" s="1" t="s">
        <v>230</v>
      </c>
      <c r="M203" s="1">
        <v>3678</v>
      </c>
      <c r="N203" s="1">
        <v>200</v>
      </c>
      <c r="O203" s="1">
        <v>4</v>
      </c>
      <c r="P203" s="11">
        <v>0.02</v>
      </c>
      <c r="Q203" s="1" t="s">
        <v>1275</v>
      </c>
      <c r="R203" s="1" t="s">
        <v>1276</v>
      </c>
      <c r="S203" s="1" t="s">
        <v>123</v>
      </c>
      <c r="T203" s="1" t="s">
        <v>1277</v>
      </c>
      <c r="U203" s="1" t="s">
        <v>1276</v>
      </c>
      <c r="V203" s="1" t="s">
        <v>1277</v>
      </c>
      <c r="W203" s="1" t="s">
        <v>1278</v>
      </c>
      <c r="X203" s="1" t="s">
        <v>1278</v>
      </c>
    </row>
    <row r="204" spans="1:24">
      <c r="A204" s="1" t="s">
        <v>24</v>
      </c>
      <c r="B204" s="8">
        <v>45622</v>
      </c>
      <c r="C204" s="2" t="s">
        <v>25</v>
      </c>
      <c r="D204" s="9">
        <v>37300329</v>
      </c>
      <c r="E204" s="1" t="s">
        <v>1279</v>
      </c>
      <c r="F204" s="1" t="s">
        <v>27</v>
      </c>
      <c r="G204" s="1" t="s">
        <v>28</v>
      </c>
      <c r="H204" s="1" t="s">
        <v>29</v>
      </c>
      <c r="I204" s="1" t="s">
        <v>30</v>
      </c>
      <c r="J204" s="1" t="s">
        <v>31</v>
      </c>
      <c r="K204" s="1" t="s">
        <v>32</v>
      </c>
      <c r="L204" s="1" t="s">
        <v>33</v>
      </c>
      <c r="M204" s="1">
        <v>5000</v>
      </c>
      <c r="N204" s="1">
        <v>200</v>
      </c>
      <c r="O204" s="1">
        <v>5</v>
      </c>
      <c r="P204" s="11">
        <v>0.025</v>
      </c>
      <c r="Q204" s="1" t="s">
        <v>1280</v>
      </c>
      <c r="R204" s="1" t="s">
        <v>1281</v>
      </c>
      <c r="S204" s="1" t="s">
        <v>36</v>
      </c>
      <c r="T204" s="1" t="s">
        <v>37</v>
      </c>
      <c r="U204" s="1" t="s">
        <v>1281</v>
      </c>
      <c r="V204" s="1" t="s">
        <v>37</v>
      </c>
      <c r="W204" s="1" t="s">
        <v>38</v>
      </c>
      <c r="X204" s="1" t="s">
        <v>39</v>
      </c>
    </row>
    <row r="205" spans="1:24">
      <c r="A205" s="1" t="s">
        <v>94</v>
      </c>
      <c r="B205" s="8">
        <v>45622</v>
      </c>
      <c r="C205" s="2" t="s">
        <v>25</v>
      </c>
      <c r="D205" s="9">
        <v>38202066</v>
      </c>
      <c r="E205" s="1" t="s">
        <v>831</v>
      </c>
      <c r="F205" s="1" t="s">
        <v>832</v>
      </c>
      <c r="G205" s="1" t="s">
        <v>28</v>
      </c>
      <c r="H205" s="1" t="s">
        <v>371</v>
      </c>
      <c r="I205" s="1" t="s">
        <v>372</v>
      </c>
      <c r="J205" s="1" t="s">
        <v>501</v>
      </c>
      <c r="K205" s="1" t="s">
        <v>559</v>
      </c>
      <c r="L205" s="1" t="s">
        <v>462</v>
      </c>
      <c r="M205" s="1">
        <v>8670</v>
      </c>
      <c r="N205" s="1">
        <v>200</v>
      </c>
      <c r="O205" s="1">
        <v>23</v>
      </c>
      <c r="P205" s="11">
        <v>0.115</v>
      </c>
      <c r="Q205" s="1" t="s">
        <v>1282</v>
      </c>
      <c r="R205" s="1" t="s">
        <v>1283</v>
      </c>
      <c r="S205" s="1" t="s">
        <v>377</v>
      </c>
      <c r="T205" s="1" t="s">
        <v>1284</v>
      </c>
      <c r="U205" s="1" t="s">
        <v>1283</v>
      </c>
      <c r="V205" s="1" t="s">
        <v>1284</v>
      </c>
      <c r="W205" s="1" t="s">
        <v>1285</v>
      </c>
      <c r="X205" s="1" t="s">
        <v>1285</v>
      </c>
    </row>
    <row r="206" spans="1:24">
      <c r="A206" s="1" t="s">
        <v>94</v>
      </c>
      <c r="B206" s="8">
        <v>45622</v>
      </c>
      <c r="C206" s="2" t="s">
        <v>25</v>
      </c>
      <c r="D206" s="9">
        <v>38103985</v>
      </c>
      <c r="E206" s="1" t="s">
        <v>1014</v>
      </c>
      <c r="F206" s="1" t="s">
        <v>832</v>
      </c>
      <c r="G206" s="1" t="s">
        <v>28</v>
      </c>
      <c r="H206" s="1" t="s">
        <v>29</v>
      </c>
      <c r="I206" s="1" t="s">
        <v>74</v>
      </c>
      <c r="J206" s="1" t="s">
        <v>75</v>
      </c>
      <c r="K206" s="1" t="s">
        <v>485</v>
      </c>
      <c r="L206" s="1" t="s">
        <v>486</v>
      </c>
      <c r="M206" s="1">
        <v>2100</v>
      </c>
      <c r="N206" s="1">
        <v>200</v>
      </c>
      <c r="O206" s="1">
        <v>8</v>
      </c>
      <c r="P206" s="11">
        <v>0.04</v>
      </c>
      <c r="Q206" s="1" t="s">
        <v>1286</v>
      </c>
      <c r="R206" s="1" t="s">
        <v>1287</v>
      </c>
      <c r="S206" s="1" t="s">
        <v>489</v>
      </c>
      <c r="T206" s="1" t="s">
        <v>1288</v>
      </c>
      <c r="U206" s="1" t="s">
        <v>1287</v>
      </c>
      <c r="V206" s="1" t="s">
        <v>1288</v>
      </c>
      <c r="W206" s="1" t="s">
        <v>1289</v>
      </c>
      <c r="X206" s="1" t="s">
        <v>577</v>
      </c>
    </row>
    <row r="207" spans="1:24">
      <c r="A207" s="1" t="s">
        <v>24</v>
      </c>
      <c r="B207" s="8">
        <v>45621</v>
      </c>
      <c r="C207" s="2" t="s">
        <v>25</v>
      </c>
      <c r="D207" s="9">
        <v>37300468</v>
      </c>
      <c r="E207" s="1" t="s">
        <v>1290</v>
      </c>
      <c r="F207" s="1" t="s">
        <v>215</v>
      </c>
      <c r="G207" s="1" t="s">
        <v>28</v>
      </c>
      <c r="H207" s="1" t="s">
        <v>29</v>
      </c>
      <c r="I207" s="1" t="s">
        <v>30</v>
      </c>
      <c r="J207" s="1" t="s">
        <v>518</v>
      </c>
      <c r="K207" s="1" t="s">
        <v>329</v>
      </c>
      <c r="L207" s="1" t="s">
        <v>33</v>
      </c>
      <c r="M207" s="1">
        <v>2000</v>
      </c>
      <c r="N207" s="1">
        <v>200</v>
      </c>
      <c r="O207" s="1">
        <v>10</v>
      </c>
      <c r="P207" s="11">
        <v>0.05</v>
      </c>
      <c r="Q207" s="1" t="s">
        <v>1291</v>
      </c>
      <c r="R207" s="1" t="s">
        <v>1292</v>
      </c>
      <c r="S207" s="1" t="s">
        <v>36</v>
      </c>
      <c r="T207" s="1" t="s">
        <v>1293</v>
      </c>
      <c r="U207" s="1" t="s">
        <v>1292</v>
      </c>
      <c r="V207" s="1" t="s">
        <v>1293</v>
      </c>
      <c r="W207" s="1" t="s">
        <v>1294</v>
      </c>
      <c r="X207" s="1" t="s">
        <v>1295</v>
      </c>
    </row>
    <row r="208" spans="1:24">
      <c r="A208" s="1" t="s">
        <v>24</v>
      </c>
      <c r="B208" s="8">
        <v>45620</v>
      </c>
      <c r="C208" s="2" t="s">
        <v>25</v>
      </c>
      <c r="D208" s="9">
        <v>37300347</v>
      </c>
      <c r="E208" s="1" t="s">
        <v>1296</v>
      </c>
      <c r="F208" s="1" t="s">
        <v>27</v>
      </c>
      <c r="G208" s="1" t="s">
        <v>28</v>
      </c>
      <c r="H208" s="1" t="s">
        <v>29</v>
      </c>
      <c r="I208" s="1" t="s">
        <v>30</v>
      </c>
      <c r="J208" s="1" t="s">
        <v>31</v>
      </c>
      <c r="K208" s="1" t="s">
        <v>329</v>
      </c>
      <c r="L208" s="1" t="s">
        <v>33</v>
      </c>
      <c r="M208" s="1">
        <v>6000</v>
      </c>
      <c r="N208" s="1">
        <v>315</v>
      </c>
      <c r="O208" s="1">
        <v>10</v>
      </c>
      <c r="P208" s="11">
        <v>0.0317</v>
      </c>
      <c r="Q208" s="1" t="s">
        <v>1297</v>
      </c>
      <c r="R208" s="1" t="s">
        <v>1298</v>
      </c>
      <c r="S208" s="1" t="s">
        <v>36</v>
      </c>
      <c r="T208" s="1" t="s">
        <v>1299</v>
      </c>
      <c r="U208" s="1" t="s">
        <v>1298</v>
      </c>
      <c r="V208" s="1" t="s">
        <v>1299</v>
      </c>
      <c r="W208" s="1" t="s">
        <v>1300</v>
      </c>
      <c r="X208" s="1" t="s">
        <v>1301</v>
      </c>
    </row>
    <row r="209" spans="1:24">
      <c r="A209" s="1" t="s">
        <v>24</v>
      </c>
      <c r="B209" s="8">
        <v>45620</v>
      </c>
      <c r="C209" s="2" t="s">
        <v>25</v>
      </c>
      <c r="D209" s="9">
        <v>37300528</v>
      </c>
      <c r="E209" s="1" t="s">
        <v>1302</v>
      </c>
      <c r="F209" s="1" t="s">
        <v>215</v>
      </c>
      <c r="G209" s="1" t="s">
        <v>28</v>
      </c>
      <c r="H209" s="1" t="s">
        <v>29</v>
      </c>
      <c r="I209" s="1" t="s">
        <v>30</v>
      </c>
      <c r="J209" s="1" t="s">
        <v>31</v>
      </c>
      <c r="K209" s="1" t="s">
        <v>1303</v>
      </c>
      <c r="L209" s="1" t="s">
        <v>33</v>
      </c>
      <c r="M209" s="1">
        <v>30</v>
      </c>
      <c r="N209" s="1">
        <v>30</v>
      </c>
      <c r="O209" s="1">
        <v>1</v>
      </c>
      <c r="P209" s="11">
        <v>0.0333</v>
      </c>
      <c r="Q209" s="1" t="s">
        <v>1304</v>
      </c>
      <c r="R209" s="1" t="s">
        <v>1305</v>
      </c>
      <c r="S209" s="1" t="s">
        <v>36</v>
      </c>
      <c r="T209" s="1" t="s">
        <v>1306</v>
      </c>
      <c r="U209" s="1" t="s">
        <v>1305</v>
      </c>
      <c r="V209" s="1" t="s">
        <v>1306</v>
      </c>
      <c r="W209" s="1" t="s">
        <v>1307</v>
      </c>
      <c r="X209" s="1" t="s">
        <v>71</v>
      </c>
    </row>
    <row r="210" spans="1:24">
      <c r="A210" s="1" t="s">
        <v>24</v>
      </c>
      <c r="B210" s="8">
        <v>45619</v>
      </c>
      <c r="C210" s="2" t="s">
        <v>95</v>
      </c>
      <c r="D210" s="9">
        <v>38501070</v>
      </c>
      <c r="E210" s="1" t="s">
        <v>1308</v>
      </c>
      <c r="F210" s="1" t="s">
        <v>52</v>
      </c>
      <c r="G210" s="1" t="s">
        <v>28</v>
      </c>
      <c r="H210" s="1" t="s">
        <v>371</v>
      </c>
      <c r="I210" s="1" t="s">
        <v>526</v>
      </c>
      <c r="J210" s="1" t="s">
        <v>527</v>
      </c>
      <c r="K210" s="1" t="s">
        <v>1117</v>
      </c>
      <c r="L210" s="1" t="s">
        <v>230</v>
      </c>
      <c r="N210" s="1">
        <v>300</v>
      </c>
      <c r="O210" s="1">
        <v>60</v>
      </c>
      <c r="P210" s="11">
        <v>0.2</v>
      </c>
      <c r="Q210" s="1" t="s">
        <v>1309</v>
      </c>
      <c r="R210" s="1" t="s">
        <v>1310</v>
      </c>
      <c r="S210" s="1" t="s">
        <v>123</v>
      </c>
      <c r="T210" s="1" t="s">
        <v>1311</v>
      </c>
      <c r="U210" s="1" t="s">
        <v>1310</v>
      </c>
      <c r="V210" s="1" t="s">
        <v>1311</v>
      </c>
      <c r="W210" s="1" t="s">
        <v>1312</v>
      </c>
      <c r="X210" s="1" t="s">
        <v>1313</v>
      </c>
    </row>
    <row r="211" spans="1:24">
      <c r="A211" s="1" t="s">
        <v>82</v>
      </c>
      <c r="B211" s="8">
        <v>45619</v>
      </c>
      <c r="C211" s="2" t="s">
        <v>25</v>
      </c>
      <c r="D211" s="9">
        <v>37300810</v>
      </c>
      <c r="E211" s="1" t="s">
        <v>1314</v>
      </c>
      <c r="F211" s="1" t="s">
        <v>572</v>
      </c>
      <c r="G211" s="1" t="s">
        <v>28</v>
      </c>
      <c r="H211" s="1" t="s">
        <v>29</v>
      </c>
      <c r="I211" s="1" t="s">
        <v>30</v>
      </c>
      <c r="J211" s="1" t="s">
        <v>31</v>
      </c>
      <c r="K211" s="1" t="s">
        <v>315</v>
      </c>
      <c r="L211" s="1" t="s">
        <v>87</v>
      </c>
      <c r="M211" s="1">
        <v>8700</v>
      </c>
      <c r="N211" s="1">
        <v>200</v>
      </c>
      <c r="O211" s="1">
        <v>7</v>
      </c>
      <c r="P211" s="11">
        <v>0.035</v>
      </c>
      <c r="Q211" s="1" t="s">
        <v>1315</v>
      </c>
      <c r="R211" s="1" t="s">
        <v>1316</v>
      </c>
      <c r="S211" s="1" t="s">
        <v>36</v>
      </c>
      <c r="T211" s="1" t="s">
        <v>1317</v>
      </c>
      <c r="U211" s="1" t="s">
        <v>1316</v>
      </c>
      <c r="V211" s="1" t="s">
        <v>1317</v>
      </c>
      <c r="W211" s="1" t="s">
        <v>1318</v>
      </c>
      <c r="X211" s="1" t="s">
        <v>1319</v>
      </c>
    </row>
    <row r="212" spans="1:24">
      <c r="A212" s="1" t="s">
        <v>115</v>
      </c>
      <c r="B212" s="8">
        <v>45619</v>
      </c>
      <c r="C212" s="2" t="s">
        <v>25</v>
      </c>
      <c r="D212" s="9">
        <v>17401854</v>
      </c>
      <c r="E212" s="1" t="s">
        <v>478</v>
      </c>
      <c r="F212" s="1" t="s">
        <v>1320</v>
      </c>
      <c r="G212" s="1" t="s">
        <v>28</v>
      </c>
      <c r="H212" s="1" t="s">
        <v>129</v>
      </c>
      <c r="I212" s="1" t="s">
        <v>130</v>
      </c>
      <c r="J212" s="1" t="s">
        <v>131</v>
      </c>
      <c r="K212" s="1" t="s">
        <v>299</v>
      </c>
      <c r="L212" s="1" t="s">
        <v>163</v>
      </c>
      <c r="M212" s="1">
        <v>1440</v>
      </c>
      <c r="N212" s="1">
        <v>125</v>
      </c>
      <c r="O212" s="1">
        <v>5</v>
      </c>
      <c r="P212" s="11">
        <v>0.04</v>
      </c>
      <c r="Q212" s="1" t="s">
        <v>1321</v>
      </c>
      <c r="R212" s="1" t="s">
        <v>1322</v>
      </c>
      <c r="S212" s="1" t="s">
        <v>302</v>
      </c>
      <c r="T212" s="1" t="s">
        <v>1323</v>
      </c>
      <c r="U212" s="1" t="s">
        <v>1322</v>
      </c>
      <c r="V212" s="1" t="s">
        <v>1323</v>
      </c>
      <c r="W212" s="1" t="s">
        <v>1324</v>
      </c>
      <c r="X212" s="1" t="s">
        <v>1325</v>
      </c>
    </row>
    <row r="213" spans="1:24">
      <c r="A213" s="1" t="s">
        <v>115</v>
      </c>
      <c r="B213" s="8">
        <v>45618</v>
      </c>
      <c r="C213" s="2" t="s">
        <v>50</v>
      </c>
      <c r="D213" s="9">
        <v>37600302</v>
      </c>
      <c r="E213" s="1" t="s">
        <v>1326</v>
      </c>
      <c r="F213" s="1" t="s">
        <v>941</v>
      </c>
      <c r="G213" s="1" t="s">
        <v>28</v>
      </c>
      <c r="H213" s="1" t="s">
        <v>29</v>
      </c>
      <c r="I213" s="1" t="s">
        <v>425</v>
      </c>
      <c r="J213" s="1" t="s">
        <v>426</v>
      </c>
      <c r="K213" s="1" t="s">
        <v>593</v>
      </c>
      <c r="L213" s="1" t="s">
        <v>120</v>
      </c>
      <c r="M213" s="1">
        <v>53</v>
      </c>
      <c r="N213" s="1">
        <v>3</v>
      </c>
      <c r="O213" s="1">
        <v>3</v>
      </c>
      <c r="P213" s="11">
        <v>1</v>
      </c>
      <c r="Q213" s="1" t="s">
        <v>1327</v>
      </c>
      <c r="R213" s="1" t="s">
        <v>1328</v>
      </c>
      <c r="S213" s="1" t="s">
        <v>430</v>
      </c>
      <c r="T213" s="1" t="s">
        <v>1329</v>
      </c>
      <c r="U213" s="1" t="s">
        <v>1328</v>
      </c>
      <c r="V213" s="1" t="s">
        <v>1329</v>
      </c>
      <c r="W213" s="1" t="s">
        <v>1330</v>
      </c>
      <c r="X213" s="1" t="s">
        <v>1331</v>
      </c>
    </row>
    <row r="214" spans="1:24">
      <c r="A214" s="1" t="s">
        <v>115</v>
      </c>
      <c r="B214" s="8">
        <v>45618</v>
      </c>
      <c r="C214" s="2" t="s">
        <v>50</v>
      </c>
      <c r="D214" s="9">
        <v>38103021</v>
      </c>
      <c r="E214" s="1" t="s">
        <v>856</v>
      </c>
      <c r="F214" s="1" t="s">
        <v>857</v>
      </c>
      <c r="G214" s="1" t="s">
        <v>28</v>
      </c>
      <c r="H214" s="1" t="s">
        <v>29</v>
      </c>
      <c r="I214" s="1" t="s">
        <v>74</v>
      </c>
      <c r="J214" s="1" t="s">
        <v>75</v>
      </c>
      <c r="K214" s="1" t="s">
        <v>86</v>
      </c>
      <c r="L214" s="1" t="s">
        <v>120</v>
      </c>
      <c r="M214" s="1">
        <v>1371</v>
      </c>
      <c r="N214" s="1">
        <v>3</v>
      </c>
      <c r="O214" s="1">
        <v>1</v>
      </c>
      <c r="P214" s="11">
        <v>0.3333</v>
      </c>
      <c r="Q214" s="1" t="s">
        <v>1332</v>
      </c>
      <c r="R214" s="1" t="s">
        <v>1333</v>
      </c>
      <c r="S214" s="1" t="s">
        <v>90</v>
      </c>
      <c r="T214" s="1" t="s">
        <v>1334</v>
      </c>
      <c r="U214" s="1" t="s">
        <v>1333</v>
      </c>
      <c r="V214" s="1" t="s">
        <v>1334</v>
      </c>
      <c r="W214" s="1" t="s">
        <v>1335</v>
      </c>
      <c r="X214" s="1" t="s">
        <v>1336</v>
      </c>
    </row>
    <row r="215" spans="1:24">
      <c r="A215" s="1" t="s">
        <v>115</v>
      </c>
      <c r="B215" s="8">
        <v>45618</v>
      </c>
      <c r="C215" s="2" t="s">
        <v>50</v>
      </c>
      <c r="D215" s="9">
        <v>37300738</v>
      </c>
      <c r="E215" s="1" t="s">
        <v>1085</v>
      </c>
      <c r="F215" s="1" t="s">
        <v>97</v>
      </c>
      <c r="G215" s="1" t="s">
        <v>28</v>
      </c>
      <c r="H215" s="1" t="s">
        <v>29</v>
      </c>
      <c r="I215" s="1" t="s">
        <v>30</v>
      </c>
      <c r="J215" s="1" t="s">
        <v>518</v>
      </c>
      <c r="K215" s="1" t="s">
        <v>250</v>
      </c>
      <c r="L215" s="1" t="s">
        <v>120</v>
      </c>
      <c r="M215" s="1">
        <v>24000</v>
      </c>
      <c r="N215" s="1">
        <v>3</v>
      </c>
      <c r="O215" s="1">
        <v>3</v>
      </c>
      <c r="P215" s="11">
        <v>1</v>
      </c>
      <c r="Q215" s="1" t="s">
        <v>1337</v>
      </c>
      <c r="R215" s="1" t="s">
        <v>1338</v>
      </c>
      <c r="S215" s="1" t="s">
        <v>36</v>
      </c>
      <c r="T215" s="1" t="s">
        <v>1339</v>
      </c>
      <c r="U215" s="1" t="s">
        <v>1338</v>
      </c>
      <c r="V215" s="1" t="s">
        <v>1339</v>
      </c>
      <c r="W215" s="1" t="s">
        <v>1340</v>
      </c>
      <c r="X215" s="1" t="s">
        <v>1341</v>
      </c>
    </row>
    <row r="216" spans="1:24">
      <c r="A216" s="1" t="s">
        <v>236</v>
      </c>
      <c r="B216" s="8">
        <v>45618</v>
      </c>
      <c r="C216" s="2" t="s">
        <v>95</v>
      </c>
      <c r="D216" s="9">
        <v>17201865</v>
      </c>
      <c r="E216" s="1" t="s">
        <v>1342</v>
      </c>
      <c r="F216" s="1" t="s">
        <v>678</v>
      </c>
      <c r="G216" s="1" t="s">
        <v>28</v>
      </c>
      <c r="H216" s="1" t="s">
        <v>53</v>
      </c>
      <c r="I216" s="1" t="s">
        <v>54</v>
      </c>
      <c r="J216" s="1" t="s">
        <v>55</v>
      </c>
      <c r="K216" s="1" t="s">
        <v>1343</v>
      </c>
      <c r="L216" s="1" t="s">
        <v>240</v>
      </c>
      <c r="M216" s="1">
        <v>1200</v>
      </c>
      <c r="N216" s="1">
        <v>1200</v>
      </c>
      <c r="O216" s="1">
        <v>16</v>
      </c>
      <c r="P216" s="11">
        <v>0.0133</v>
      </c>
      <c r="Q216" s="1" t="s">
        <v>1344</v>
      </c>
      <c r="R216" s="1" t="s">
        <v>1345</v>
      </c>
      <c r="S216" s="1" t="s">
        <v>1346</v>
      </c>
      <c r="T216" s="1" t="s">
        <v>1347</v>
      </c>
      <c r="U216" s="1" t="s">
        <v>1345</v>
      </c>
      <c r="V216" s="1" t="s">
        <v>1347</v>
      </c>
      <c r="W216" s="1" t="s">
        <v>1348</v>
      </c>
      <c r="X216" s="1" t="s">
        <v>1349</v>
      </c>
    </row>
    <row r="217" spans="1:24">
      <c r="A217" s="1" t="s">
        <v>115</v>
      </c>
      <c r="B217" s="8">
        <v>45618</v>
      </c>
      <c r="C217" s="2" t="s">
        <v>25</v>
      </c>
      <c r="D217" s="9">
        <v>17401854</v>
      </c>
      <c r="E217" s="1" t="s">
        <v>478</v>
      </c>
      <c r="F217" s="1" t="s">
        <v>1320</v>
      </c>
      <c r="G217" s="1" t="s">
        <v>28</v>
      </c>
      <c r="H217" s="1" t="s">
        <v>129</v>
      </c>
      <c r="I217" s="1" t="s">
        <v>130</v>
      </c>
      <c r="J217" s="1" t="s">
        <v>131</v>
      </c>
      <c r="K217" s="1" t="s">
        <v>299</v>
      </c>
      <c r="L217" s="1" t="s">
        <v>163</v>
      </c>
      <c r="M217" s="1">
        <v>2880</v>
      </c>
      <c r="N217" s="1">
        <v>125</v>
      </c>
      <c r="O217" s="1">
        <v>8</v>
      </c>
      <c r="P217" s="11">
        <v>0.064</v>
      </c>
      <c r="Q217" s="1" t="s">
        <v>1350</v>
      </c>
      <c r="R217" s="1" t="s">
        <v>1322</v>
      </c>
      <c r="S217" s="1" t="s">
        <v>302</v>
      </c>
      <c r="T217" s="1" t="s">
        <v>1351</v>
      </c>
      <c r="U217" s="1" t="s">
        <v>1322</v>
      </c>
      <c r="V217" s="1" t="s">
        <v>1351</v>
      </c>
      <c r="W217" s="1" t="s">
        <v>1352</v>
      </c>
      <c r="X217" s="1" t="s">
        <v>1353</v>
      </c>
    </row>
    <row r="218" spans="1:24">
      <c r="A218" s="1" t="s">
        <v>115</v>
      </c>
      <c r="B218" s="8">
        <v>45618</v>
      </c>
      <c r="C218" s="2" t="s">
        <v>25</v>
      </c>
      <c r="D218" s="9">
        <v>17401850</v>
      </c>
      <c r="E218" s="1" t="s">
        <v>689</v>
      </c>
      <c r="F218" s="1" t="s">
        <v>424</v>
      </c>
      <c r="G218" s="1" t="s">
        <v>28</v>
      </c>
      <c r="H218" s="1" t="s">
        <v>129</v>
      </c>
      <c r="I218" s="1" t="s">
        <v>130</v>
      </c>
      <c r="J218" s="1" t="s">
        <v>131</v>
      </c>
      <c r="K218" s="1" t="s">
        <v>650</v>
      </c>
      <c r="L218" s="1" t="s">
        <v>163</v>
      </c>
      <c r="M218" s="1">
        <v>4320</v>
      </c>
      <c r="N218" s="1">
        <v>315</v>
      </c>
      <c r="O218" s="1">
        <v>8</v>
      </c>
      <c r="P218" s="11">
        <v>0.0254</v>
      </c>
      <c r="Q218" s="1" t="s">
        <v>1354</v>
      </c>
      <c r="R218" s="1" t="s">
        <v>286</v>
      </c>
      <c r="S218" s="1" t="s">
        <v>652</v>
      </c>
      <c r="T218" s="1" t="s">
        <v>1355</v>
      </c>
      <c r="U218" s="1" t="s">
        <v>286</v>
      </c>
      <c r="V218" s="1" t="s">
        <v>1355</v>
      </c>
      <c r="W218" s="1" t="s">
        <v>1356</v>
      </c>
      <c r="X218" s="1" t="s">
        <v>1357</v>
      </c>
    </row>
    <row r="219" spans="1:24">
      <c r="A219" s="1" t="s">
        <v>115</v>
      </c>
      <c r="B219" s="8">
        <v>45618</v>
      </c>
      <c r="C219" s="2" t="s">
        <v>25</v>
      </c>
      <c r="D219" s="9">
        <v>17401872</v>
      </c>
      <c r="E219" s="1" t="s">
        <v>282</v>
      </c>
      <c r="F219" s="1" t="s">
        <v>479</v>
      </c>
      <c r="G219" s="1" t="s">
        <v>28</v>
      </c>
      <c r="H219" s="1" t="s">
        <v>129</v>
      </c>
      <c r="I219" s="1" t="s">
        <v>130</v>
      </c>
      <c r="J219" s="1" t="s">
        <v>283</v>
      </c>
      <c r="K219" s="1" t="s">
        <v>284</v>
      </c>
      <c r="L219" s="1" t="s">
        <v>163</v>
      </c>
      <c r="M219" s="1">
        <v>20000</v>
      </c>
      <c r="N219" s="1">
        <v>315</v>
      </c>
      <c r="O219" s="1">
        <v>11</v>
      </c>
      <c r="P219" s="11">
        <v>0.0349</v>
      </c>
      <c r="Q219" s="1" t="s">
        <v>1358</v>
      </c>
      <c r="R219" s="1" t="s">
        <v>286</v>
      </c>
      <c r="S219" s="1" t="s">
        <v>287</v>
      </c>
      <c r="T219" s="1" t="s">
        <v>1359</v>
      </c>
      <c r="U219" s="1" t="s">
        <v>286</v>
      </c>
      <c r="V219" s="1" t="s">
        <v>1359</v>
      </c>
      <c r="W219" s="1" t="s">
        <v>1360</v>
      </c>
      <c r="X219" s="1" t="s">
        <v>1361</v>
      </c>
    </row>
    <row r="220" spans="1:24">
      <c r="A220" s="1" t="s">
        <v>24</v>
      </c>
      <c r="B220" s="8">
        <v>45618</v>
      </c>
      <c r="C220" s="2" t="s">
        <v>296</v>
      </c>
      <c r="D220" s="9">
        <v>17401841</v>
      </c>
      <c r="E220" s="1" t="s">
        <v>1362</v>
      </c>
      <c r="F220" s="1" t="s">
        <v>215</v>
      </c>
      <c r="G220" s="1" t="s">
        <v>28</v>
      </c>
      <c r="H220" s="1" t="s">
        <v>129</v>
      </c>
      <c r="I220" s="1" t="s">
        <v>130</v>
      </c>
      <c r="J220" s="1" t="s">
        <v>283</v>
      </c>
      <c r="K220" s="1" t="s">
        <v>1363</v>
      </c>
      <c r="L220" s="1" t="s">
        <v>57</v>
      </c>
      <c r="M220" s="1">
        <v>500</v>
      </c>
      <c r="N220" s="1">
        <v>50</v>
      </c>
      <c r="O220" s="1">
        <v>1</v>
      </c>
      <c r="P220" s="11">
        <v>0.02</v>
      </c>
      <c r="Q220" s="1" t="s">
        <v>1364</v>
      </c>
      <c r="R220" s="1" t="s">
        <v>1365</v>
      </c>
      <c r="S220" s="1" t="s">
        <v>1366</v>
      </c>
      <c r="T220" s="1" t="s">
        <v>1367</v>
      </c>
      <c r="U220" s="1" t="s">
        <v>1365</v>
      </c>
      <c r="V220" s="1" t="s">
        <v>1367</v>
      </c>
      <c r="W220" s="1" t="s">
        <v>1368</v>
      </c>
      <c r="X220" s="1" t="s">
        <v>1369</v>
      </c>
    </row>
    <row r="221" spans="1:24">
      <c r="A221" s="1" t="s">
        <v>94</v>
      </c>
      <c r="B221" s="8">
        <v>45618</v>
      </c>
      <c r="C221" s="2" t="s">
        <v>25</v>
      </c>
      <c r="D221" s="9">
        <v>17401873</v>
      </c>
      <c r="E221" s="1" t="s">
        <v>297</v>
      </c>
      <c r="F221" s="1" t="s">
        <v>298</v>
      </c>
      <c r="G221" s="1" t="s">
        <v>28</v>
      </c>
      <c r="H221" s="1" t="s">
        <v>129</v>
      </c>
      <c r="I221" s="1" t="s">
        <v>130</v>
      </c>
      <c r="J221" s="1" t="s">
        <v>131</v>
      </c>
      <c r="K221" s="1" t="s">
        <v>299</v>
      </c>
      <c r="L221" s="1" t="s">
        <v>133</v>
      </c>
      <c r="M221" s="1">
        <v>12960</v>
      </c>
      <c r="N221" s="1">
        <v>315</v>
      </c>
      <c r="O221" s="1">
        <v>7</v>
      </c>
      <c r="P221" s="11">
        <v>0.0222</v>
      </c>
      <c r="Q221" s="1" t="s">
        <v>1370</v>
      </c>
      <c r="R221" s="1" t="s">
        <v>1371</v>
      </c>
      <c r="S221" s="1" t="s">
        <v>302</v>
      </c>
      <c r="T221" s="1" t="s">
        <v>1372</v>
      </c>
      <c r="U221" s="1" t="s">
        <v>1371</v>
      </c>
      <c r="V221" s="1" t="s">
        <v>1372</v>
      </c>
      <c r="W221" s="1" t="s">
        <v>1373</v>
      </c>
      <c r="X221" s="1" t="s">
        <v>139</v>
      </c>
    </row>
    <row r="222" spans="1:24">
      <c r="A222" s="1" t="s">
        <v>24</v>
      </c>
      <c r="B222" s="8">
        <v>45618</v>
      </c>
      <c r="C222" s="2" t="s">
        <v>25</v>
      </c>
      <c r="D222" s="9">
        <v>28300002</v>
      </c>
      <c r="E222" s="1" t="s">
        <v>655</v>
      </c>
      <c r="F222" s="1" t="s">
        <v>382</v>
      </c>
      <c r="G222" s="1" t="s">
        <v>28</v>
      </c>
      <c r="H222" s="1" t="s">
        <v>452</v>
      </c>
      <c r="I222" s="1" t="s">
        <v>656</v>
      </c>
      <c r="J222" s="1" t="s">
        <v>657</v>
      </c>
      <c r="K222" s="1" t="s">
        <v>658</v>
      </c>
      <c r="L222" s="1" t="s">
        <v>230</v>
      </c>
      <c r="M222" s="1">
        <v>320</v>
      </c>
      <c r="N222" s="1">
        <v>50</v>
      </c>
      <c r="O222" s="1">
        <v>2</v>
      </c>
      <c r="P222" s="11">
        <v>0.04</v>
      </c>
      <c r="Q222" s="1" t="s">
        <v>1374</v>
      </c>
      <c r="R222" s="1" t="s">
        <v>1375</v>
      </c>
      <c r="S222" s="1" t="s">
        <v>123</v>
      </c>
      <c r="T222" s="1" t="s">
        <v>1376</v>
      </c>
      <c r="U222" s="1" t="s">
        <v>1375</v>
      </c>
      <c r="V222" s="1" t="s">
        <v>1376</v>
      </c>
      <c r="W222" s="1" t="s">
        <v>1377</v>
      </c>
      <c r="X222" s="1" t="s">
        <v>1377</v>
      </c>
    </row>
    <row r="223" spans="1:24">
      <c r="A223" s="1" t="s">
        <v>24</v>
      </c>
      <c r="B223" s="8">
        <v>45618</v>
      </c>
      <c r="C223" s="2" t="s">
        <v>25</v>
      </c>
      <c r="D223" s="9">
        <v>38103115</v>
      </c>
      <c r="E223" s="1" t="s">
        <v>1378</v>
      </c>
      <c r="F223" s="1" t="s">
        <v>170</v>
      </c>
      <c r="G223" s="1" t="s">
        <v>28</v>
      </c>
      <c r="H223" s="1" t="s">
        <v>29</v>
      </c>
      <c r="I223" s="1" t="s">
        <v>74</v>
      </c>
      <c r="J223" s="1" t="s">
        <v>75</v>
      </c>
      <c r="K223" s="1" t="s">
        <v>86</v>
      </c>
      <c r="L223" s="1" t="s">
        <v>145</v>
      </c>
      <c r="M223" s="1">
        <v>1260</v>
      </c>
      <c r="N223" s="1">
        <v>200</v>
      </c>
      <c r="O223" s="1">
        <v>3</v>
      </c>
      <c r="P223" s="11">
        <v>0.015</v>
      </c>
      <c r="Q223" s="1" t="s">
        <v>1379</v>
      </c>
      <c r="R223" s="1" t="s">
        <v>1375</v>
      </c>
      <c r="S223" s="1" t="s">
        <v>90</v>
      </c>
      <c r="T223" s="1" t="s">
        <v>1380</v>
      </c>
      <c r="U223" s="1" t="s">
        <v>1375</v>
      </c>
      <c r="V223" s="1" t="s">
        <v>1380</v>
      </c>
      <c r="W223" s="1" t="s">
        <v>1381</v>
      </c>
      <c r="X223" s="1" t="s">
        <v>1382</v>
      </c>
    </row>
    <row r="224" spans="1:24">
      <c r="A224" s="1" t="s">
        <v>24</v>
      </c>
      <c r="B224" s="8">
        <v>45618</v>
      </c>
      <c r="C224" s="2" t="s">
        <v>25</v>
      </c>
      <c r="D224" s="9">
        <v>38102547</v>
      </c>
      <c r="E224" s="1" t="s">
        <v>1383</v>
      </c>
      <c r="F224" s="1" t="s">
        <v>178</v>
      </c>
      <c r="G224" s="1" t="s">
        <v>28</v>
      </c>
      <c r="H224" s="1" t="s">
        <v>29</v>
      </c>
      <c r="I224" s="1" t="s">
        <v>74</v>
      </c>
      <c r="J224" s="1" t="s">
        <v>75</v>
      </c>
      <c r="K224" s="1" t="s">
        <v>86</v>
      </c>
      <c r="L224" s="1" t="s">
        <v>145</v>
      </c>
      <c r="M224" s="1">
        <v>900</v>
      </c>
      <c r="N224" s="1">
        <v>125</v>
      </c>
      <c r="O224" s="1">
        <v>4</v>
      </c>
      <c r="P224" s="11">
        <v>0.032</v>
      </c>
      <c r="Q224" s="1" t="s">
        <v>1384</v>
      </c>
      <c r="R224" s="1" t="s">
        <v>1375</v>
      </c>
      <c r="S224" s="1" t="s">
        <v>90</v>
      </c>
      <c r="T224" s="1" t="s">
        <v>262</v>
      </c>
      <c r="U224" s="1" t="s">
        <v>1375</v>
      </c>
      <c r="V224" s="1" t="s">
        <v>262</v>
      </c>
      <c r="W224" s="1" t="s">
        <v>263</v>
      </c>
      <c r="X224" s="1" t="s">
        <v>264</v>
      </c>
    </row>
    <row r="225" spans="1:24">
      <c r="A225" s="1" t="s">
        <v>82</v>
      </c>
      <c r="B225" s="8">
        <v>45617</v>
      </c>
      <c r="C225" s="2" t="s">
        <v>25</v>
      </c>
      <c r="D225" s="9">
        <v>37600290</v>
      </c>
      <c r="E225" s="1" t="s">
        <v>1385</v>
      </c>
      <c r="F225" s="1" t="s">
        <v>424</v>
      </c>
      <c r="G225" s="1" t="s">
        <v>28</v>
      </c>
      <c r="H225" s="1" t="s">
        <v>29</v>
      </c>
      <c r="I225" s="1" t="s">
        <v>425</v>
      </c>
      <c r="J225" s="1" t="s">
        <v>426</v>
      </c>
      <c r="K225" s="1" t="s">
        <v>427</v>
      </c>
      <c r="L225" s="1" t="s">
        <v>87</v>
      </c>
      <c r="M225" s="1">
        <v>15000</v>
      </c>
      <c r="N225" s="1">
        <v>315</v>
      </c>
      <c r="O225" s="1">
        <v>7</v>
      </c>
      <c r="P225" s="11">
        <v>0.0222</v>
      </c>
      <c r="Q225" s="1" t="s">
        <v>1386</v>
      </c>
      <c r="R225" s="1" t="s">
        <v>1387</v>
      </c>
      <c r="S225" s="1" t="s">
        <v>430</v>
      </c>
      <c r="T225" s="1" t="s">
        <v>1388</v>
      </c>
      <c r="U225" s="1" t="s">
        <v>1387</v>
      </c>
      <c r="V225" s="1" t="s">
        <v>1388</v>
      </c>
      <c r="W225" s="1" t="s">
        <v>1389</v>
      </c>
      <c r="X225" s="1" t="s">
        <v>1390</v>
      </c>
    </row>
    <row r="226" spans="1:24">
      <c r="A226" s="1" t="s">
        <v>82</v>
      </c>
      <c r="B226" s="8">
        <v>45617</v>
      </c>
      <c r="C226" s="2" t="s">
        <v>25</v>
      </c>
      <c r="D226" s="9">
        <v>37300692</v>
      </c>
      <c r="E226" s="1" t="s">
        <v>1391</v>
      </c>
      <c r="F226" s="1" t="s">
        <v>84</v>
      </c>
      <c r="G226" s="1" t="s">
        <v>28</v>
      </c>
      <c r="H226" s="1" t="s">
        <v>29</v>
      </c>
      <c r="I226" s="1" t="s">
        <v>30</v>
      </c>
      <c r="J226" s="1" t="s">
        <v>1057</v>
      </c>
      <c r="K226" s="1" t="s">
        <v>250</v>
      </c>
      <c r="L226" s="1" t="s">
        <v>87</v>
      </c>
      <c r="M226" s="1">
        <v>18000</v>
      </c>
      <c r="N226" s="1">
        <v>315</v>
      </c>
      <c r="O226" s="1">
        <v>10</v>
      </c>
      <c r="P226" s="11">
        <v>0.0317</v>
      </c>
      <c r="Q226" s="1" t="s">
        <v>1392</v>
      </c>
      <c r="R226" s="1" t="s">
        <v>822</v>
      </c>
      <c r="S226" s="1" t="s">
        <v>36</v>
      </c>
      <c r="T226" s="1" t="s">
        <v>1393</v>
      </c>
      <c r="U226" s="1" t="s">
        <v>822</v>
      </c>
      <c r="V226" s="1" t="s">
        <v>1393</v>
      </c>
      <c r="W226" s="1" t="s">
        <v>1394</v>
      </c>
      <c r="X226" s="1" t="s">
        <v>1395</v>
      </c>
    </row>
    <row r="227" spans="1:24">
      <c r="A227" s="1" t="s">
        <v>115</v>
      </c>
      <c r="B227" s="8">
        <v>45617</v>
      </c>
      <c r="C227" s="2" t="s">
        <v>25</v>
      </c>
      <c r="D227" s="9">
        <v>17401850</v>
      </c>
      <c r="E227" s="1" t="s">
        <v>689</v>
      </c>
      <c r="F227" s="1" t="s">
        <v>424</v>
      </c>
      <c r="G227" s="1" t="s">
        <v>28</v>
      </c>
      <c r="H227" s="1" t="s">
        <v>129</v>
      </c>
      <c r="I227" s="1" t="s">
        <v>130</v>
      </c>
      <c r="J227" s="1" t="s">
        <v>131</v>
      </c>
      <c r="K227" s="1" t="s">
        <v>650</v>
      </c>
      <c r="L227" s="1" t="s">
        <v>163</v>
      </c>
      <c r="M227" s="1">
        <v>8640</v>
      </c>
      <c r="N227" s="1">
        <v>315</v>
      </c>
      <c r="O227" s="1">
        <v>10</v>
      </c>
      <c r="P227" s="11">
        <v>0.0317</v>
      </c>
      <c r="Q227" s="1" t="s">
        <v>1396</v>
      </c>
      <c r="R227" s="1" t="s">
        <v>286</v>
      </c>
      <c r="S227" s="1" t="s">
        <v>652</v>
      </c>
      <c r="T227" s="1" t="s">
        <v>1397</v>
      </c>
      <c r="U227" s="1" t="s">
        <v>286</v>
      </c>
      <c r="V227" s="1" t="s">
        <v>1397</v>
      </c>
      <c r="W227" s="1" t="s">
        <v>1398</v>
      </c>
      <c r="X227" s="1" t="s">
        <v>1399</v>
      </c>
    </row>
    <row r="228" spans="1:24">
      <c r="A228" s="1" t="s">
        <v>94</v>
      </c>
      <c r="B228" s="8">
        <v>45617</v>
      </c>
      <c r="C228" s="2" t="s">
        <v>95</v>
      </c>
      <c r="D228" s="9">
        <v>38103838</v>
      </c>
      <c r="E228" s="1" t="s">
        <v>820</v>
      </c>
      <c r="F228" s="1" t="s">
        <v>314</v>
      </c>
      <c r="G228" s="1" t="s">
        <v>28</v>
      </c>
      <c r="H228" s="1" t="s">
        <v>29</v>
      </c>
      <c r="I228" s="1" t="s">
        <v>74</v>
      </c>
      <c r="J228" s="1" t="s">
        <v>239</v>
      </c>
      <c r="K228" s="1" t="s">
        <v>485</v>
      </c>
      <c r="L228" s="1" t="s">
        <v>486</v>
      </c>
      <c r="M228" s="1">
        <v>3000</v>
      </c>
      <c r="N228" s="1">
        <v>500</v>
      </c>
      <c r="O228" s="1">
        <v>1</v>
      </c>
      <c r="P228" s="11">
        <v>0.002</v>
      </c>
      <c r="Q228" s="1" t="s">
        <v>1400</v>
      </c>
      <c r="R228" s="1" t="s">
        <v>1401</v>
      </c>
      <c r="S228" s="1" t="s">
        <v>489</v>
      </c>
      <c r="T228" s="1" t="s">
        <v>1402</v>
      </c>
      <c r="U228" s="1" t="s">
        <v>1401</v>
      </c>
      <c r="V228" s="1" t="s">
        <v>1402</v>
      </c>
      <c r="W228" s="1" t="s">
        <v>1403</v>
      </c>
      <c r="X228" s="1" t="s">
        <v>577</v>
      </c>
    </row>
    <row r="229" spans="1:24">
      <c r="A229" s="1" t="s">
        <v>24</v>
      </c>
      <c r="B229" s="8">
        <v>45616</v>
      </c>
      <c r="C229" s="2" t="s">
        <v>25</v>
      </c>
      <c r="D229" s="9">
        <v>23002452</v>
      </c>
      <c r="E229" s="1" t="s">
        <v>1404</v>
      </c>
      <c r="F229" s="1" t="s">
        <v>52</v>
      </c>
      <c r="G229" s="1" t="s">
        <v>740</v>
      </c>
      <c r="H229" s="1" t="s">
        <v>216</v>
      </c>
      <c r="I229" s="1" t="s">
        <v>217</v>
      </c>
      <c r="J229" s="1" t="s">
        <v>218</v>
      </c>
      <c r="K229" s="1" t="s">
        <v>1405</v>
      </c>
      <c r="L229" s="1" t="s">
        <v>33</v>
      </c>
      <c r="M229" s="1">
        <v>14742</v>
      </c>
      <c r="N229" s="1">
        <v>315</v>
      </c>
      <c r="O229" s="1">
        <v>3</v>
      </c>
      <c r="P229" s="11">
        <v>0.0095</v>
      </c>
      <c r="Q229" s="1" t="s">
        <v>1406</v>
      </c>
      <c r="R229" s="1" t="s">
        <v>1407</v>
      </c>
      <c r="S229" s="1" t="s">
        <v>222</v>
      </c>
      <c r="T229" s="1" t="s">
        <v>1408</v>
      </c>
      <c r="U229" s="1" t="s">
        <v>1407</v>
      </c>
      <c r="V229" s="1" t="s">
        <v>1408</v>
      </c>
      <c r="W229" s="1" t="s">
        <v>1409</v>
      </c>
      <c r="X229" s="1" t="s">
        <v>1410</v>
      </c>
    </row>
    <row r="230" spans="1:24">
      <c r="A230" s="1" t="s">
        <v>24</v>
      </c>
      <c r="B230" s="8">
        <v>45616</v>
      </c>
      <c r="C230" s="2" t="s">
        <v>25</v>
      </c>
      <c r="D230" s="9">
        <v>37500278</v>
      </c>
      <c r="E230" s="1" t="s">
        <v>1411</v>
      </c>
      <c r="F230" s="1" t="s">
        <v>976</v>
      </c>
      <c r="G230" s="1" t="s">
        <v>740</v>
      </c>
      <c r="H230" s="1" t="s">
        <v>29</v>
      </c>
      <c r="I230" s="1" t="s">
        <v>142</v>
      </c>
      <c r="J230" s="1" t="s">
        <v>874</v>
      </c>
      <c r="K230" s="1" t="s">
        <v>875</v>
      </c>
      <c r="L230" s="1" t="s">
        <v>33</v>
      </c>
      <c r="M230" s="1">
        <v>4000</v>
      </c>
      <c r="N230" s="1">
        <v>200</v>
      </c>
      <c r="O230" s="1">
        <v>20</v>
      </c>
      <c r="P230" s="11">
        <v>0.1</v>
      </c>
      <c r="Q230" s="1" t="s">
        <v>1412</v>
      </c>
      <c r="R230" s="1" t="s">
        <v>1407</v>
      </c>
      <c r="S230" s="1" t="s">
        <v>430</v>
      </c>
      <c r="T230" s="1" t="s">
        <v>878</v>
      </c>
      <c r="U230" s="1" t="s">
        <v>1407</v>
      </c>
      <c r="V230" s="1" t="s">
        <v>878</v>
      </c>
      <c r="W230" s="1" t="s">
        <v>879</v>
      </c>
      <c r="X230" s="1" t="s">
        <v>880</v>
      </c>
    </row>
    <row r="231" spans="1:24">
      <c r="A231" s="1" t="s">
        <v>94</v>
      </c>
      <c r="B231" s="8">
        <v>45616</v>
      </c>
      <c r="C231" s="2" t="s">
        <v>95</v>
      </c>
      <c r="D231" s="9">
        <v>38102238</v>
      </c>
      <c r="E231" s="1" t="s">
        <v>609</v>
      </c>
      <c r="F231" s="1" t="s">
        <v>424</v>
      </c>
      <c r="G231" s="1" t="s">
        <v>28</v>
      </c>
      <c r="H231" s="1" t="s">
        <v>29</v>
      </c>
      <c r="I231" s="1" t="s">
        <v>74</v>
      </c>
      <c r="J231" s="1" t="s">
        <v>85</v>
      </c>
      <c r="K231" s="1" t="s">
        <v>76</v>
      </c>
      <c r="L231" s="1" t="s">
        <v>486</v>
      </c>
      <c r="N231" s="1">
        <v>1200</v>
      </c>
      <c r="O231" s="1">
        <v>22</v>
      </c>
      <c r="P231" s="11">
        <v>0.0183</v>
      </c>
      <c r="Q231" s="1" t="s">
        <v>1413</v>
      </c>
      <c r="R231" s="1" t="s">
        <v>1414</v>
      </c>
      <c r="S231" s="1" t="s">
        <v>430</v>
      </c>
      <c r="T231" s="1" t="s">
        <v>1415</v>
      </c>
      <c r="U231" s="1" t="s">
        <v>1414</v>
      </c>
      <c r="V231" s="1" t="s">
        <v>1415</v>
      </c>
      <c r="W231" s="1" t="s">
        <v>1416</v>
      </c>
      <c r="X231" s="1" t="s">
        <v>1417</v>
      </c>
    </row>
    <row r="232" spans="1:24">
      <c r="A232" s="1" t="s">
        <v>24</v>
      </c>
      <c r="B232" s="8">
        <v>45616</v>
      </c>
      <c r="C232" s="2" t="s">
        <v>25</v>
      </c>
      <c r="D232" s="9">
        <v>38101829</v>
      </c>
      <c r="E232" s="1" t="s">
        <v>1418</v>
      </c>
      <c r="F232" s="1" t="s">
        <v>27</v>
      </c>
      <c r="G232" s="1" t="s">
        <v>740</v>
      </c>
      <c r="H232" s="1" t="s">
        <v>29</v>
      </c>
      <c r="I232" s="1" t="s">
        <v>74</v>
      </c>
      <c r="J232" s="1" t="s">
        <v>239</v>
      </c>
      <c r="K232" s="1" t="s">
        <v>485</v>
      </c>
      <c r="L232" s="1" t="s">
        <v>33</v>
      </c>
      <c r="M232" s="1">
        <v>18360</v>
      </c>
      <c r="N232" s="1">
        <v>18360</v>
      </c>
      <c r="O232" s="1">
        <v>204</v>
      </c>
      <c r="P232" s="11">
        <v>0.0111</v>
      </c>
      <c r="Q232" s="1" t="s">
        <v>1419</v>
      </c>
      <c r="R232" s="1" t="s">
        <v>1420</v>
      </c>
      <c r="S232" s="1" t="s">
        <v>489</v>
      </c>
      <c r="T232" s="1" t="s">
        <v>1421</v>
      </c>
      <c r="U232" s="1" t="s">
        <v>1420</v>
      </c>
      <c r="V232" s="1" t="s">
        <v>1421</v>
      </c>
      <c r="W232" s="1" t="s">
        <v>1422</v>
      </c>
      <c r="X232" s="1" t="s">
        <v>1423</v>
      </c>
    </row>
    <row r="233" spans="1:24">
      <c r="A233" s="1" t="s">
        <v>82</v>
      </c>
      <c r="B233" s="8">
        <v>45616</v>
      </c>
      <c r="C233" s="2" t="s">
        <v>25</v>
      </c>
      <c r="D233" s="9">
        <v>37200230</v>
      </c>
      <c r="E233" s="1" t="s">
        <v>1424</v>
      </c>
      <c r="F233" s="1" t="s">
        <v>424</v>
      </c>
      <c r="G233" s="1" t="s">
        <v>28</v>
      </c>
      <c r="H233" s="1" t="s">
        <v>29</v>
      </c>
      <c r="I233" s="1" t="s">
        <v>42</v>
      </c>
      <c r="J233" s="1" t="s">
        <v>43</v>
      </c>
      <c r="K233" s="1" t="s">
        <v>180</v>
      </c>
      <c r="L233" s="1" t="s">
        <v>87</v>
      </c>
      <c r="M233" s="1">
        <v>24000</v>
      </c>
      <c r="N233" s="1">
        <v>500</v>
      </c>
      <c r="O233" s="1">
        <v>118</v>
      </c>
      <c r="P233" s="11">
        <v>0.236</v>
      </c>
      <c r="Q233" s="1" t="s">
        <v>1425</v>
      </c>
      <c r="R233" s="1" t="s">
        <v>822</v>
      </c>
      <c r="S233" s="1" t="s">
        <v>46</v>
      </c>
      <c r="T233" s="1" t="s">
        <v>1426</v>
      </c>
      <c r="U233" s="1" t="s">
        <v>822</v>
      </c>
      <c r="V233" s="1" t="s">
        <v>1426</v>
      </c>
      <c r="W233" s="1" t="s">
        <v>1427</v>
      </c>
      <c r="X233" s="1" t="s">
        <v>1428</v>
      </c>
    </row>
    <row r="234" spans="1:24">
      <c r="A234" s="1" t="s">
        <v>115</v>
      </c>
      <c r="B234" s="8">
        <v>45616</v>
      </c>
      <c r="C234" s="2" t="s">
        <v>25</v>
      </c>
      <c r="D234" s="9">
        <v>17401872</v>
      </c>
      <c r="E234" s="1" t="s">
        <v>282</v>
      </c>
      <c r="F234" s="1" t="s">
        <v>84</v>
      </c>
      <c r="G234" s="1" t="s">
        <v>28</v>
      </c>
      <c r="H234" s="1" t="s">
        <v>129</v>
      </c>
      <c r="I234" s="1" t="s">
        <v>130</v>
      </c>
      <c r="J234" s="1" t="s">
        <v>283</v>
      </c>
      <c r="K234" s="1" t="s">
        <v>284</v>
      </c>
      <c r="L234" s="1" t="s">
        <v>163</v>
      </c>
      <c r="M234" s="1">
        <v>35120</v>
      </c>
      <c r="N234" s="1">
        <v>500</v>
      </c>
      <c r="O234" s="1">
        <v>14</v>
      </c>
      <c r="P234" s="11">
        <v>0.028</v>
      </c>
      <c r="Q234" s="1" t="s">
        <v>1429</v>
      </c>
      <c r="R234" s="1" t="s">
        <v>718</v>
      </c>
      <c r="S234" s="1" t="s">
        <v>287</v>
      </c>
      <c r="T234" s="1" t="s">
        <v>1430</v>
      </c>
      <c r="U234" s="1" t="s">
        <v>718</v>
      </c>
      <c r="V234" s="1" t="s">
        <v>1430</v>
      </c>
      <c r="W234" s="1" t="s">
        <v>1431</v>
      </c>
      <c r="X234" s="1" t="s">
        <v>1432</v>
      </c>
    </row>
    <row r="235" spans="1:24">
      <c r="A235" s="1" t="s">
        <v>236</v>
      </c>
      <c r="B235" s="8">
        <v>45615</v>
      </c>
      <c r="C235" s="2" t="s">
        <v>25</v>
      </c>
      <c r="D235" s="9">
        <v>38102212</v>
      </c>
      <c r="E235" s="1" t="s">
        <v>1433</v>
      </c>
      <c r="F235" s="1" t="s">
        <v>1434</v>
      </c>
      <c r="G235" s="1" t="s">
        <v>28</v>
      </c>
      <c r="H235" s="1" t="s">
        <v>29</v>
      </c>
      <c r="I235" s="1" t="s">
        <v>74</v>
      </c>
      <c r="J235" s="1" t="s">
        <v>75</v>
      </c>
      <c r="K235" s="1" t="s">
        <v>86</v>
      </c>
      <c r="L235" s="1" t="s">
        <v>240</v>
      </c>
      <c r="M235" s="1">
        <v>1785</v>
      </c>
      <c r="N235" s="1">
        <v>200</v>
      </c>
      <c r="O235" s="1">
        <v>7</v>
      </c>
      <c r="P235" s="11">
        <v>0.035</v>
      </c>
      <c r="Q235" s="1" t="s">
        <v>1435</v>
      </c>
      <c r="R235" s="1" t="s">
        <v>1436</v>
      </c>
      <c r="S235" s="1" t="s">
        <v>90</v>
      </c>
      <c r="T235" s="1" t="s">
        <v>1437</v>
      </c>
      <c r="U235" s="1" t="s">
        <v>1436</v>
      </c>
      <c r="V235" s="1" t="s">
        <v>1437</v>
      </c>
      <c r="W235" s="1" t="s">
        <v>1438</v>
      </c>
      <c r="X235" s="1" t="s">
        <v>1439</v>
      </c>
    </row>
    <row r="236" spans="1:24">
      <c r="A236" s="1" t="s">
        <v>24</v>
      </c>
      <c r="B236" s="8">
        <v>45615</v>
      </c>
      <c r="C236" s="2" t="s">
        <v>50</v>
      </c>
      <c r="D236" s="9">
        <v>38103447</v>
      </c>
      <c r="E236" s="1" t="s">
        <v>1440</v>
      </c>
      <c r="F236" s="1" t="s">
        <v>370</v>
      </c>
      <c r="G236" s="1" t="s">
        <v>28</v>
      </c>
      <c r="H236" s="1" t="s">
        <v>29</v>
      </c>
      <c r="I236" s="1" t="s">
        <v>74</v>
      </c>
      <c r="J236" s="1" t="s">
        <v>118</v>
      </c>
      <c r="K236" s="1" t="s">
        <v>171</v>
      </c>
      <c r="L236" s="1" t="s">
        <v>230</v>
      </c>
      <c r="N236" s="1">
        <v>6</v>
      </c>
      <c r="O236" s="1">
        <v>2</v>
      </c>
      <c r="P236" s="11">
        <v>0.3333</v>
      </c>
      <c r="Q236" s="1" t="s">
        <v>1441</v>
      </c>
      <c r="R236" s="1" t="s">
        <v>1442</v>
      </c>
      <c r="S236" s="1" t="s">
        <v>123</v>
      </c>
      <c r="T236" s="1" t="s">
        <v>1443</v>
      </c>
      <c r="U236" s="1" t="s">
        <v>1442</v>
      </c>
      <c r="V236" s="1" t="s">
        <v>1443</v>
      </c>
      <c r="W236" s="1" t="s">
        <v>1444</v>
      </c>
      <c r="X236" s="1" t="s">
        <v>1445</v>
      </c>
    </row>
    <row r="237" spans="1:24">
      <c r="A237" s="1" t="s">
        <v>94</v>
      </c>
      <c r="B237" s="8">
        <v>45615</v>
      </c>
      <c r="C237" s="2" t="s">
        <v>296</v>
      </c>
      <c r="D237" s="9">
        <v>17401872</v>
      </c>
      <c r="E237" s="1" t="s">
        <v>282</v>
      </c>
      <c r="F237" s="1" t="s">
        <v>84</v>
      </c>
      <c r="G237" s="1" t="s">
        <v>28</v>
      </c>
      <c r="H237" s="1" t="s">
        <v>129</v>
      </c>
      <c r="I237" s="1" t="s">
        <v>130</v>
      </c>
      <c r="J237" s="1" t="s">
        <v>283</v>
      </c>
      <c r="K237" s="1" t="s">
        <v>284</v>
      </c>
      <c r="L237" s="1" t="s">
        <v>133</v>
      </c>
      <c r="M237" s="1">
        <v>500</v>
      </c>
      <c r="N237" s="1">
        <v>50</v>
      </c>
      <c r="O237" s="1">
        <v>1</v>
      </c>
      <c r="P237" s="11">
        <v>0.02</v>
      </c>
      <c r="Q237" s="1" t="s">
        <v>1446</v>
      </c>
      <c r="R237" s="1" t="s">
        <v>1447</v>
      </c>
      <c r="S237" s="1" t="s">
        <v>287</v>
      </c>
      <c r="T237" s="1" t="s">
        <v>1448</v>
      </c>
      <c r="U237" s="1" t="s">
        <v>1447</v>
      </c>
      <c r="V237" s="1" t="s">
        <v>1448</v>
      </c>
      <c r="W237" s="1" t="s">
        <v>1449</v>
      </c>
      <c r="X237" s="1" t="s">
        <v>139</v>
      </c>
    </row>
    <row r="238" spans="1:24">
      <c r="A238" s="1" t="s">
        <v>82</v>
      </c>
      <c r="B238" s="8">
        <v>45615</v>
      </c>
      <c r="C238" s="2" t="s">
        <v>25</v>
      </c>
      <c r="D238" s="9">
        <v>38103794</v>
      </c>
      <c r="E238" s="1" t="s">
        <v>1450</v>
      </c>
      <c r="F238" s="1" t="s">
        <v>52</v>
      </c>
      <c r="G238" s="1" t="s">
        <v>28</v>
      </c>
      <c r="H238" s="1" t="s">
        <v>29</v>
      </c>
      <c r="I238" s="1" t="s">
        <v>74</v>
      </c>
      <c r="J238" s="1" t="s">
        <v>118</v>
      </c>
      <c r="K238" s="1" t="s">
        <v>171</v>
      </c>
      <c r="L238" s="1" t="s">
        <v>87</v>
      </c>
      <c r="M238" s="1">
        <v>300</v>
      </c>
      <c r="N238" s="1">
        <v>125</v>
      </c>
      <c r="O238" s="1">
        <v>10</v>
      </c>
      <c r="P238" s="11">
        <v>0.08</v>
      </c>
      <c r="Q238" s="1" t="s">
        <v>1451</v>
      </c>
      <c r="R238" s="1" t="s">
        <v>1452</v>
      </c>
      <c r="S238" s="1" t="s">
        <v>123</v>
      </c>
      <c r="T238" s="1" t="s">
        <v>1453</v>
      </c>
      <c r="U238" s="1" t="s">
        <v>1452</v>
      </c>
      <c r="V238" s="1" t="s">
        <v>1453</v>
      </c>
      <c r="W238" s="1" t="s">
        <v>1454</v>
      </c>
      <c r="X238" s="1" t="s">
        <v>1455</v>
      </c>
    </row>
    <row r="239" spans="1:24">
      <c r="A239" s="1" t="s">
        <v>82</v>
      </c>
      <c r="B239" s="8">
        <v>45615</v>
      </c>
      <c r="C239" s="2" t="s">
        <v>25</v>
      </c>
      <c r="D239" s="9">
        <v>38103840</v>
      </c>
      <c r="E239" s="1" t="s">
        <v>571</v>
      </c>
      <c r="F239" s="1" t="s">
        <v>314</v>
      </c>
      <c r="G239" s="1" t="s">
        <v>28</v>
      </c>
      <c r="H239" s="1" t="s">
        <v>29</v>
      </c>
      <c r="I239" s="1" t="s">
        <v>74</v>
      </c>
      <c r="J239" s="1" t="s">
        <v>85</v>
      </c>
      <c r="K239" s="1" t="s">
        <v>485</v>
      </c>
      <c r="L239" s="1" t="s">
        <v>87</v>
      </c>
      <c r="M239" s="1">
        <v>20400</v>
      </c>
      <c r="N239" s="1">
        <v>500</v>
      </c>
      <c r="O239" s="1">
        <v>46</v>
      </c>
      <c r="P239" s="11">
        <v>0.092</v>
      </c>
      <c r="Q239" s="1" t="s">
        <v>1456</v>
      </c>
      <c r="R239" s="1" t="s">
        <v>1457</v>
      </c>
      <c r="S239" s="1" t="s">
        <v>489</v>
      </c>
      <c r="T239" s="1" t="s">
        <v>1458</v>
      </c>
      <c r="U239" s="1" t="s">
        <v>1457</v>
      </c>
      <c r="V239" s="1" t="s">
        <v>1458</v>
      </c>
      <c r="W239" s="1" t="s">
        <v>1458</v>
      </c>
      <c r="X239" s="1" t="s">
        <v>577</v>
      </c>
    </row>
    <row r="240" spans="1:24">
      <c r="A240" s="1" t="s">
        <v>24</v>
      </c>
      <c r="B240" s="8">
        <v>45615</v>
      </c>
      <c r="C240" s="2" t="s">
        <v>25</v>
      </c>
      <c r="D240" s="9">
        <v>37200276</v>
      </c>
      <c r="E240" s="1" t="s">
        <v>1459</v>
      </c>
      <c r="F240" s="1" t="s">
        <v>178</v>
      </c>
      <c r="G240" s="1" t="s">
        <v>740</v>
      </c>
      <c r="H240" s="1" t="s">
        <v>29</v>
      </c>
      <c r="I240" s="1" t="s">
        <v>42</v>
      </c>
      <c r="J240" s="1" t="s">
        <v>179</v>
      </c>
      <c r="K240" s="1" t="s">
        <v>180</v>
      </c>
      <c r="L240" s="1" t="s">
        <v>33</v>
      </c>
      <c r="M240" s="1">
        <v>767</v>
      </c>
      <c r="N240" s="1">
        <v>125</v>
      </c>
      <c r="O240" s="1">
        <v>5</v>
      </c>
      <c r="P240" s="11">
        <v>0.04</v>
      </c>
      <c r="Q240" s="1" t="s">
        <v>1460</v>
      </c>
      <c r="R240" s="1" t="s">
        <v>1461</v>
      </c>
      <c r="S240" s="1" t="s">
        <v>46</v>
      </c>
      <c r="T240" s="1" t="s">
        <v>183</v>
      </c>
      <c r="U240" s="1" t="s">
        <v>1461</v>
      </c>
      <c r="V240" s="1" t="s">
        <v>183</v>
      </c>
      <c r="W240" s="1" t="s">
        <v>184</v>
      </c>
      <c r="X240" s="1" t="s">
        <v>185</v>
      </c>
    </row>
    <row r="241" spans="1:24">
      <c r="A241" s="1" t="s">
        <v>115</v>
      </c>
      <c r="B241" s="8">
        <v>45614</v>
      </c>
      <c r="C241" s="2" t="s">
        <v>25</v>
      </c>
      <c r="D241" s="9">
        <v>37300779</v>
      </c>
      <c r="E241" s="1" t="s">
        <v>1462</v>
      </c>
      <c r="F241" s="1" t="s">
        <v>1222</v>
      </c>
      <c r="G241" s="1" t="s">
        <v>28</v>
      </c>
      <c r="H241" s="1" t="s">
        <v>29</v>
      </c>
      <c r="I241" s="1" t="s">
        <v>30</v>
      </c>
      <c r="J241" s="1" t="s">
        <v>31</v>
      </c>
      <c r="K241" s="1" t="s">
        <v>250</v>
      </c>
      <c r="L241" s="1" t="s">
        <v>120</v>
      </c>
      <c r="M241" s="1">
        <v>1970</v>
      </c>
      <c r="N241" s="1">
        <v>200</v>
      </c>
      <c r="O241" s="1">
        <v>16</v>
      </c>
      <c r="P241" s="11">
        <v>0.08</v>
      </c>
      <c r="Q241" s="1" t="s">
        <v>1463</v>
      </c>
      <c r="R241" s="1" t="s">
        <v>1464</v>
      </c>
      <c r="S241" s="1" t="s">
        <v>36</v>
      </c>
      <c r="T241" s="1" t="s">
        <v>1465</v>
      </c>
      <c r="U241" s="1" t="s">
        <v>1464</v>
      </c>
      <c r="V241" s="1" t="s">
        <v>1465</v>
      </c>
      <c r="W241" s="1" t="s">
        <v>1466</v>
      </c>
      <c r="X241" s="1" t="s">
        <v>1467</v>
      </c>
    </row>
    <row r="242" spans="1:24">
      <c r="A242" s="1" t="s">
        <v>236</v>
      </c>
      <c r="B242" s="8">
        <v>45614</v>
      </c>
      <c r="C242" s="2" t="s">
        <v>25</v>
      </c>
      <c r="D242" s="9">
        <v>38104318</v>
      </c>
      <c r="E242" s="1" t="s">
        <v>1468</v>
      </c>
      <c r="F242" s="1" t="s">
        <v>678</v>
      </c>
      <c r="G242" s="1" t="s">
        <v>28</v>
      </c>
      <c r="H242" s="1" t="s">
        <v>29</v>
      </c>
      <c r="I242" s="1" t="s">
        <v>74</v>
      </c>
      <c r="J242" s="1" t="s">
        <v>75</v>
      </c>
      <c r="K242" s="1" t="s">
        <v>76</v>
      </c>
      <c r="L242" s="1" t="s">
        <v>240</v>
      </c>
      <c r="M242" s="1">
        <v>3816</v>
      </c>
      <c r="N242" s="1">
        <v>200</v>
      </c>
      <c r="O242" s="1">
        <v>6</v>
      </c>
      <c r="P242" s="11">
        <v>0.03</v>
      </c>
      <c r="Q242" s="1" t="s">
        <v>1469</v>
      </c>
      <c r="R242" s="1" t="s">
        <v>1470</v>
      </c>
      <c r="S242" s="1" t="s">
        <v>78</v>
      </c>
      <c r="T242" s="1" t="s">
        <v>1471</v>
      </c>
      <c r="U242" s="1" t="s">
        <v>1470</v>
      </c>
      <c r="V242" s="1" t="s">
        <v>1471</v>
      </c>
      <c r="W242" s="1" t="s">
        <v>1472</v>
      </c>
      <c r="X242" s="1" t="s">
        <v>1473</v>
      </c>
    </row>
    <row r="243" spans="1:24">
      <c r="A243" s="1" t="s">
        <v>82</v>
      </c>
      <c r="B243" s="8">
        <v>45614</v>
      </c>
      <c r="C243" s="2" t="s">
        <v>25</v>
      </c>
      <c r="D243" s="9">
        <v>37300668</v>
      </c>
      <c r="E243" s="1" t="s">
        <v>1474</v>
      </c>
      <c r="F243" s="1" t="s">
        <v>238</v>
      </c>
      <c r="G243" s="1" t="s">
        <v>28</v>
      </c>
      <c r="H243" s="1" t="s">
        <v>29</v>
      </c>
      <c r="I243" s="1" t="s">
        <v>30</v>
      </c>
      <c r="J243" s="1" t="s">
        <v>31</v>
      </c>
      <c r="K243" s="1" t="s">
        <v>1303</v>
      </c>
      <c r="L243" s="1" t="s">
        <v>87</v>
      </c>
      <c r="M243" s="1">
        <v>10800</v>
      </c>
      <c r="N243" s="1">
        <v>315</v>
      </c>
      <c r="O243" s="1">
        <v>4</v>
      </c>
      <c r="P243" s="11">
        <v>0.0127</v>
      </c>
      <c r="Q243" s="1" t="s">
        <v>1475</v>
      </c>
      <c r="R243" s="1" t="s">
        <v>1476</v>
      </c>
      <c r="S243" s="1" t="s">
        <v>36</v>
      </c>
      <c r="T243" s="1" t="s">
        <v>1477</v>
      </c>
      <c r="U243" s="1" t="s">
        <v>1476</v>
      </c>
      <c r="V243" s="1" t="s">
        <v>1477</v>
      </c>
      <c r="W243" s="1" t="s">
        <v>1478</v>
      </c>
      <c r="X243" s="1" t="s">
        <v>1479</v>
      </c>
    </row>
    <row r="244" spans="1:24">
      <c r="A244" s="1" t="s">
        <v>115</v>
      </c>
      <c r="B244" s="8">
        <v>45614</v>
      </c>
      <c r="C244" s="2" t="s">
        <v>50</v>
      </c>
      <c r="D244" s="9">
        <v>38102882</v>
      </c>
      <c r="E244" s="1" t="s">
        <v>1480</v>
      </c>
      <c r="F244" s="1" t="s">
        <v>1481</v>
      </c>
      <c r="G244" s="1" t="s">
        <v>28</v>
      </c>
      <c r="H244" s="1" t="s">
        <v>29</v>
      </c>
      <c r="I244" s="1" t="s">
        <v>74</v>
      </c>
      <c r="J244" s="1" t="s">
        <v>1482</v>
      </c>
      <c r="K244" s="1" t="s">
        <v>86</v>
      </c>
      <c r="L244" s="1" t="s">
        <v>120</v>
      </c>
      <c r="M244" s="1">
        <v>329</v>
      </c>
      <c r="N244" s="1">
        <v>3</v>
      </c>
      <c r="O244" s="1">
        <v>2</v>
      </c>
      <c r="P244" s="11">
        <v>0.6667</v>
      </c>
      <c r="Q244" s="1" t="s">
        <v>1483</v>
      </c>
      <c r="R244" s="1" t="s">
        <v>1484</v>
      </c>
      <c r="S244" s="1" t="s">
        <v>90</v>
      </c>
      <c r="T244" s="1" t="s">
        <v>1485</v>
      </c>
      <c r="U244" s="1" t="s">
        <v>1484</v>
      </c>
      <c r="V244" s="1" t="s">
        <v>1485</v>
      </c>
      <c r="W244" s="1" t="s">
        <v>1486</v>
      </c>
      <c r="X244" s="1" t="s">
        <v>1487</v>
      </c>
    </row>
    <row r="245" spans="1:24">
      <c r="A245" s="1" t="s">
        <v>94</v>
      </c>
      <c r="B245" s="8">
        <v>45614</v>
      </c>
      <c r="C245" s="2" t="s">
        <v>296</v>
      </c>
      <c r="D245" s="9">
        <v>17401863</v>
      </c>
      <c r="E245" s="1" t="s">
        <v>186</v>
      </c>
      <c r="F245" s="1" t="s">
        <v>187</v>
      </c>
      <c r="G245" s="1" t="s">
        <v>28</v>
      </c>
      <c r="H245" s="1" t="s">
        <v>129</v>
      </c>
      <c r="I245" s="1" t="s">
        <v>130</v>
      </c>
      <c r="J245" s="1" t="s">
        <v>131</v>
      </c>
      <c r="K245" s="1" t="s">
        <v>188</v>
      </c>
      <c r="L245" s="1" t="s">
        <v>133</v>
      </c>
      <c r="M245" s="1">
        <v>500</v>
      </c>
      <c r="N245" s="1">
        <v>50</v>
      </c>
      <c r="O245" s="1">
        <v>1</v>
      </c>
      <c r="P245" s="11">
        <v>0.02</v>
      </c>
      <c r="Q245" s="1" t="s">
        <v>1488</v>
      </c>
      <c r="R245" s="1" t="s">
        <v>1489</v>
      </c>
      <c r="S245" s="1" t="s">
        <v>191</v>
      </c>
      <c r="T245" s="1" t="s">
        <v>1490</v>
      </c>
      <c r="U245" s="1" t="s">
        <v>1489</v>
      </c>
      <c r="V245" s="1" t="s">
        <v>1490</v>
      </c>
      <c r="W245" s="1" t="s">
        <v>1491</v>
      </c>
      <c r="X245" s="1" t="s">
        <v>139</v>
      </c>
    </row>
    <row r="246" spans="1:24">
      <c r="A246" s="1" t="s">
        <v>24</v>
      </c>
      <c r="B246" s="8">
        <v>45614</v>
      </c>
      <c r="C246" s="2" t="s">
        <v>25</v>
      </c>
      <c r="D246" s="9">
        <v>38104027</v>
      </c>
      <c r="E246" s="1" t="s">
        <v>1054</v>
      </c>
      <c r="F246" s="1" t="s">
        <v>52</v>
      </c>
      <c r="G246" s="1" t="s">
        <v>740</v>
      </c>
      <c r="H246" s="1" t="s">
        <v>29</v>
      </c>
      <c r="I246" s="1" t="s">
        <v>74</v>
      </c>
      <c r="J246" s="1" t="s">
        <v>75</v>
      </c>
      <c r="K246" s="1" t="s">
        <v>485</v>
      </c>
      <c r="L246" s="1" t="s">
        <v>33</v>
      </c>
      <c r="M246" s="1">
        <v>3000</v>
      </c>
      <c r="N246" s="1">
        <v>125</v>
      </c>
      <c r="O246" s="1">
        <v>18</v>
      </c>
      <c r="P246" s="11">
        <v>0.144</v>
      </c>
      <c r="Q246" s="1" t="s">
        <v>1492</v>
      </c>
      <c r="R246" s="1" t="s">
        <v>1493</v>
      </c>
      <c r="S246" s="1" t="s">
        <v>489</v>
      </c>
      <c r="T246" s="1" t="s">
        <v>1494</v>
      </c>
      <c r="U246" s="1" t="s">
        <v>1493</v>
      </c>
      <c r="V246" s="1" t="s">
        <v>1494</v>
      </c>
      <c r="W246" s="1" t="s">
        <v>1495</v>
      </c>
      <c r="X246" s="1" t="s">
        <v>1049</v>
      </c>
    </row>
    <row r="247" spans="1:24">
      <c r="A247" s="1" t="s">
        <v>24</v>
      </c>
      <c r="B247" s="8">
        <v>45614</v>
      </c>
      <c r="C247" s="2" t="s">
        <v>25</v>
      </c>
      <c r="D247" s="9">
        <v>38104027</v>
      </c>
      <c r="E247" s="1" t="s">
        <v>1054</v>
      </c>
      <c r="F247" s="1" t="s">
        <v>52</v>
      </c>
      <c r="G247" s="1" t="s">
        <v>740</v>
      </c>
      <c r="H247" s="1" t="s">
        <v>29</v>
      </c>
      <c r="I247" s="1" t="s">
        <v>74</v>
      </c>
      <c r="J247" s="1" t="s">
        <v>75</v>
      </c>
      <c r="K247" s="1" t="s">
        <v>485</v>
      </c>
      <c r="L247" s="1" t="s">
        <v>33</v>
      </c>
      <c r="M247" s="1">
        <v>3000</v>
      </c>
      <c r="N247" s="1">
        <v>125</v>
      </c>
      <c r="O247" s="1">
        <v>12</v>
      </c>
      <c r="P247" s="11">
        <v>0.096</v>
      </c>
      <c r="Q247" s="1" t="s">
        <v>1492</v>
      </c>
      <c r="R247" s="1" t="s">
        <v>1493</v>
      </c>
      <c r="S247" s="1" t="s">
        <v>489</v>
      </c>
      <c r="T247" s="1" t="s">
        <v>1494</v>
      </c>
      <c r="U247" s="1" t="s">
        <v>1493</v>
      </c>
      <c r="V247" s="1" t="s">
        <v>1494</v>
      </c>
      <c r="W247" s="1" t="s">
        <v>1495</v>
      </c>
      <c r="X247" s="1" t="s">
        <v>1049</v>
      </c>
    </row>
    <row r="248" spans="1:24">
      <c r="A248" s="1" t="s">
        <v>24</v>
      </c>
      <c r="B248" s="8">
        <v>45614</v>
      </c>
      <c r="C248" s="2" t="s">
        <v>25</v>
      </c>
      <c r="D248" s="9">
        <v>38104286</v>
      </c>
      <c r="E248" s="1" t="s">
        <v>1496</v>
      </c>
      <c r="F248" s="1" t="s">
        <v>52</v>
      </c>
      <c r="G248" s="1" t="s">
        <v>740</v>
      </c>
      <c r="H248" s="1" t="s">
        <v>29</v>
      </c>
      <c r="I248" s="1" t="s">
        <v>74</v>
      </c>
      <c r="J248" s="1" t="s">
        <v>85</v>
      </c>
      <c r="K248" s="1" t="s">
        <v>485</v>
      </c>
      <c r="L248" s="1" t="s">
        <v>33</v>
      </c>
      <c r="M248" s="1">
        <v>15600</v>
      </c>
      <c r="N248" s="1">
        <v>315</v>
      </c>
      <c r="O248" s="1">
        <v>25</v>
      </c>
      <c r="P248" s="11">
        <v>0.0794</v>
      </c>
      <c r="Q248" s="1" t="s">
        <v>1497</v>
      </c>
      <c r="R248" s="1" t="s">
        <v>1493</v>
      </c>
      <c r="S248" s="1" t="s">
        <v>489</v>
      </c>
      <c r="T248" s="1" t="s">
        <v>1052</v>
      </c>
      <c r="U248" s="1" t="s">
        <v>1493</v>
      </c>
      <c r="V248" s="1" t="s">
        <v>1052</v>
      </c>
      <c r="W248" s="1" t="s">
        <v>1053</v>
      </c>
      <c r="X248" s="1" t="s">
        <v>1049</v>
      </c>
    </row>
    <row r="249" spans="1:24">
      <c r="A249" s="1" t="s">
        <v>115</v>
      </c>
      <c r="B249" s="8">
        <v>45612</v>
      </c>
      <c r="C249" s="2" t="s">
        <v>25</v>
      </c>
      <c r="D249" s="9">
        <v>37600518</v>
      </c>
      <c r="E249" s="1" t="s">
        <v>1498</v>
      </c>
      <c r="F249" s="1" t="s">
        <v>678</v>
      </c>
      <c r="G249" s="1" t="s">
        <v>28</v>
      </c>
      <c r="H249" s="1" t="s">
        <v>29</v>
      </c>
      <c r="I249" s="1" t="s">
        <v>425</v>
      </c>
      <c r="J249" s="1" t="s">
        <v>426</v>
      </c>
      <c r="K249" s="1" t="s">
        <v>593</v>
      </c>
      <c r="L249" s="1" t="s">
        <v>120</v>
      </c>
      <c r="M249" s="1">
        <v>8000</v>
      </c>
      <c r="N249" s="1">
        <v>200</v>
      </c>
      <c r="O249" s="1">
        <v>67</v>
      </c>
      <c r="P249" s="11">
        <v>0.335</v>
      </c>
      <c r="Q249" s="1" t="s">
        <v>1499</v>
      </c>
      <c r="R249" s="1" t="s">
        <v>1500</v>
      </c>
      <c r="S249" s="1" t="s">
        <v>430</v>
      </c>
      <c r="T249" s="1" t="s">
        <v>1501</v>
      </c>
      <c r="U249" s="1" t="s">
        <v>1500</v>
      </c>
      <c r="V249" s="1" t="s">
        <v>1501</v>
      </c>
      <c r="W249" s="1" t="s">
        <v>1502</v>
      </c>
      <c r="X249" s="1" t="s">
        <v>1503</v>
      </c>
    </row>
    <row r="250" spans="1:24">
      <c r="A250" s="1" t="s">
        <v>24</v>
      </c>
      <c r="B250" s="8">
        <v>45612</v>
      </c>
      <c r="C250" s="2" t="s">
        <v>25</v>
      </c>
      <c r="D250" s="9">
        <v>37600384</v>
      </c>
      <c r="E250" s="1" t="s">
        <v>1504</v>
      </c>
      <c r="F250" s="1" t="s">
        <v>215</v>
      </c>
      <c r="G250" s="1" t="s">
        <v>740</v>
      </c>
      <c r="H250" s="1" t="s">
        <v>29</v>
      </c>
      <c r="I250" s="1" t="s">
        <v>425</v>
      </c>
      <c r="J250" s="1" t="s">
        <v>426</v>
      </c>
      <c r="K250" s="1" t="s">
        <v>427</v>
      </c>
      <c r="L250" s="1" t="s">
        <v>33</v>
      </c>
      <c r="M250" s="1">
        <v>6000</v>
      </c>
      <c r="N250" s="1">
        <v>6000</v>
      </c>
      <c r="O250" s="1">
        <v>100</v>
      </c>
      <c r="P250" s="11">
        <v>0.0167</v>
      </c>
      <c r="Q250" s="1" t="s">
        <v>1505</v>
      </c>
      <c r="R250" s="1" t="s">
        <v>1506</v>
      </c>
      <c r="S250" s="1" t="s">
        <v>430</v>
      </c>
      <c r="T250" s="1" t="s">
        <v>1507</v>
      </c>
      <c r="U250" s="1" t="s">
        <v>1506</v>
      </c>
      <c r="V250" s="1" t="s">
        <v>1507</v>
      </c>
      <c r="W250" s="1" t="s">
        <v>1508</v>
      </c>
      <c r="X250" s="1" t="s">
        <v>1509</v>
      </c>
    </row>
    <row r="251" spans="1:24">
      <c r="A251" s="1" t="s">
        <v>24</v>
      </c>
      <c r="B251" s="8">
        <v>45612</v>
      </c>
      <c r="C251" s="2" t="s">
        <v>25</v>
      </c>
      <c r="D251" s="9">
        <v>38104027</v>
      </c>
      <c r="E251" s="1" t="s">
        <v>1054</v>
      </c>
      <c r="F251" s="1" t="s">
        <v>52</v>
      </c>
      <c r="G251" s="1" t="s">
        <v>740</v>
      </c>
      <c r="H251" s="1" t="s">
        <v>29</v>
      </c>
      <c r="I251" s="1" t="s">
        <v>74</v>
      </c>
      <c r="J251" s="1" t="s">
        <v>75</v>
      </c>
      <c r="K251" s="1" t="s">
        <v>485</v>
      </c>
      <c r="L251" s="1" t="s">
        <v>33</v>
      </c>
      <c r="M251" s="1">
        <v>2700</v>
      </c>
      <c r="N251" s="1">
        <v>125</v>
      </c>
      <c r="O251" s="1">
        <v>7</v>
      </c>
      <c r="P251" s="11">
        <v>0.056</v>
      </c>
      <c r="Q251" s="1" t="s">
        <v>1510</v>
      </c>
      <c r="R251" s="1" t="s">
        <v>1511</v>
      </c>
      <c r="S251" s="1" t="s">
        <v>489</v>
      </c>
      <c r="T251" s="1" t="s">
        <v>1494</v>
      </c>
      <c r="U251" s="1" t="s">
        <v>1511</v>
      </c>
      <c r="V251" s="1" t="s">
        <v>1494</v>
      </c>
      <c r="W251" s="1" t="s">
        <v>1495</v>
      </c>
      <c r="X251" s="1" t="s">
        <v>1049</v>
      </c>
    </row>
    <row r="252" spans="1:24">
      <c r="A252" s="1" t="s">
        <v>24</v>
      </c>
      <c r="B252" s="8">
        <v>45612</v>
      </c>
      <c r="C252" s="2" t="s">
        <v>95</v>
      </c>
      <c r="D252" s="9">
        <v>17201895</v>
      </c>
      <c r="E252" s="1" t="s">
        <v>1512</v>
      </c>
      <c r="F252" s="1" t="s">
        <v>306</v>
      </c>
      <c r="G252" s="1" t="s">
        <v>28</v>
      </c>
      <c r="H252" s="1" t="s">
        <v>53</v>
      </c>
      <c r="I252" s="1" t="s">
        <v>54</v>
      </c>
      <c r="J252" s="1" t="s">
        <v>55</v>
      </c>
      <c r="K252" s="1" t="s">
        <v>650</v>
      </c>
      <c r="L252" s="1" t="s">
        <v>57</v>
      </c>
      <c r="M252" s="1">
        <v>2000</v>
      </c>
      <c r="N252" s="1">
        <v>2000</v>
      </c>
      <c r="O252" s="1">
        <v>177</v>
      </c>
      <c r="P252" s="11">
        <v>0.0885</v>
      </c>
      <c r="Q252" s="1" t="s">
        <v>1513</v>
      </c>
      <c r="R252" s="1" t="s">
        <v>1514</v>
      </c>
      <c r="S252" s="1" t="s">
        <v>1515</v>
      </c>
      <c r="T252" s="1" t="s">
        <v>1516</v>
      </c>
      <c r="U252" s="1" t="s">
        <v>1514</v>
      </c>
      <c r="V252" s="1" t="s">
        <v>1516</v>
      </c>
      <c r="W252" s="1" t="s">
        <v>1517</v>
      </c>
      <c r="X252" s="1" t="s">
        <v>1517</v>
      </c>
    </row>
    <row r="253" spans="1:24">
      <c r="A253" s="1" t="s">
        <v>24</v>
      </c>
      <c r="B253" s="8">
        <v>45611</v>
      </c>
      <c r="C253" s="2" t="s">
        <v>25</v>
      </c>
      <c r="D253" s="9">
        <v>38104027</v>
      </c>
      <c r="E253" s="1" t="s">
        <v>1054</v>
      </c>
      <c r="F253" s="1" t="s">
        <v>52</v>
      </c>
      <c r="G253" s="1" t="s">
        <v>740</v>
      </c>
      <c r="H253" s="1" t="s">
        <v>29</v>
      </c>
      <c r="I253" s="1" t="s">
        <v>74</v>
      </c>
      <c r="J253" s="1" t="s">
        <v>75</v>
      </c>
      <c r="K253" s="1" t="s">
        <v>485</v>
      </c>
      <c r="L253" s="1" t="s">
        <v>33</v>
      </c>
      <c r="M253" s="1">
        <v>3300</v>
      </c>
      <c r="N253" s="1">
        <v>200</v>
      </c>
      <c r="O253" s="1">
        <v>15</v>
      </c>
      <c r="P253" s="11">
        <v>0.075</v>
      </c>
      <c r="Q253" s="1" t="s">
        <v>1518</v>
      </c>
      <c r="R253" s="1" t="s">
        <v>1511</v>
      </c>
      <c r="S253" s="1" t="s">
        <v>489</v>
      </c>
      <c r="T253" s="1" t="s">
        <v>1494</v>
      </c>
      <c r="U253" s="1" t="s">
        <v>1511</v>
      </c>
      <c r="V253" s="1" t="s">
        <v>1494</v>
      </c>
      <c r="W253" s="1" t="s">
        <v>1495</v>
      </c>
      <c r="X253" s="1" t="s">
        <v>1049</v>
      </c>
    </row>
    <row r="254" spans="1:24">
      <c r="A254" s="1" t="s">
        <v>115</v>
      </c>
      <c r="B254" s="8">
        <v>45611</v>
      </c>
      <c r="C254" s="2" t="s">
        <v>25</v>
      </c>
      <c r="D254" s="9">
        <v>17401840</v>
      </c>
      <c r="E254" s="1" t="s">
        <v>1362</v>
      </c>
      <c r="F254" s="1" t="s">
        <v>451</v>
      </c>
      <c r="G254" s="1" t="s">
        <v>28</v>
      </c>
      <c r="H254" s="1" t="s">
        <v>129</v>
      </c>
      <c r="I254" s="1" t="s">
        <v>130</v>
      </c>
      <c r="J254" s="1" t="s">
        <v>283</v>
      </c>
      <c r="K254" s="1" t="s">
        <v>1363</v>
      </c>
      <c r="L254" s="1" t="s">
        <v>163</v>
      </c>
      <c r="M254" s="1">
        <v>18432</v>
      </c>
      <c r="N254" s="1">
        <v>315</v>
      </c>
      <c r="O254" s="1">
        <v>7</v>
      </c>
      <c r="P254" s="11">
        <v>0.0222</v>
      </c>
      <c r="Q254" s="1" t="s">
        <v>1519</v>
      </c>
      <c r="R254" s="1" t="s">
        <v>286</v>
      </c>
      <c r="S254" s="1" t="s">
        <v>1366</v>
      </c>
      <c r="T254" s="1" t="s">
        <v>1520</v>
      </c>
      <c r="U254" s="1" t="s">
        <v>286</v>
      </c>
      <c r="V254" s="1" t="s">
        <v>1520</v>
      </c>
      <c r="W254" s="1" t="s">
        <v>1521</v>
      </c>
      <c r="X254" s="1" t="s">
        <v>1522</v>
      </c>
    </row>
    <row r="255" spans="1:24">
      <c r="A255" s="1" t="s">
        <v>115</v>
      </c>
      <c r="B255" s="8">
        <v>45610</v>
      </c>
      <c r="C255" s="2" t="s">
        <v>25</v>
      </c>
      <c r="D255" s="9">
        <v>17401826</v>
      </c>
      <c r="E255" s="1" t="s">
        <v>689</v>
      </c>
      <c r="F255" s="1" t="s">
        <v>424</v>
      </c>
      <c r="G255" s="1" t="s">
        <v>28</v>
      </c>
      <c r="H255" s="1" t="s">
        <v>129</v>
      </c>
      <c r="I255" s="1" t="s">
        <v>130</v>
      </c>
      <c r="J255" s="1" t="s">
        <v>131</v>
      </c>
      <c r="K255" s="1" t="s">
        <v>650</v>
      </c>
      <c r="L255" s="1" t="s">
        <v>163</v>
      </c>
      <c r="M255" s="1">
        <v>17280</v>
      </c>
      <c r="N255" s="1">
        <v>500</v>
      </c>
      <c r="O255" s="1">
        <v>15</v>
      </c>
      <c r="P255" s="11">
        <v>0.03</v>
      </c>
      <c r="Q255" s="1" t="s">
        <v>1523</v>
      </c>
      <c r="R255" s="1" t="s">
        <v>1524</v>
      </c>
      <c r="S255" s="1" t="s">
        <v>652</v>
      </c>
      <c r="T255" s="1" t="s">
        <v>1525</v>
      </c>
      <c r="U255" s="1" t="s">
        <v>1524</v>
      </c>
      <c r="V255" s="1" t="s">
        <v>1525</v>
      </c>
      <c r="W255" s="1" t="s">
        <v>1526</v>
      </c>
      <c r="X255" s="1" t="s">
        <v>1527</v>
      </c>
    </row>
    <row r="256" spans="1:24">
      <c r="A256" s="1" t="s">
        <v>115</v>
      </c>
      <c r="B256" s="8">
        <v>45610</v>
      </c>
      <c r="C256" s="2" t="s">
        <v>25</v>
      </c>
      <c r="D256" s="9">
        <v>37300309</v>
      </c>
      <c r="E256" s="1" t="s">
        <v>1528</v>
      </c>
      <c r="F256" s="1" t="s">
        <v>424</v>
      </c>
      <c r="G256" s="1" t="s">
        <v>28</v>
      </c>
      <c r="H256" s="1" t="s">
        <v>29</v>
      </c>
      <c r="I256" s="1" t="s">
        <v>30</v>
      </c>
      <c r="J256" s="1" t="s">
        <v>1057</v>
      </c>
      <c r="K256" s="1" t="s">
        <v>180</v>
      </c>
      <c r="L256" s="1" t="s">
        <v>163</v>
      </c>
      <c r="M256" s="1">
        <v>60000</v>
      </c>
      <c r="N256" s="1">
        <v>800</v>
      </c>
      <c r="O256" s="1">
        <v>28</v>
      </c>
      <c r="P256" s="11">
        <v>0.035</v>
      </c>
      <c r="Q256" s="1" t="s">
        <v>1529</v>
      </c>
      <c r="R256" s="1" t="s">
        <v>286</v>
      </c>
      <c r="S256" s="1" t="s">
        <v>46</v>
      </c>
      <c r="T256" s="1" t="s">
        <v>1426</v>
      </c>
      <c r="U256" s="1" t="s">
        <v>286</v>
      </c>
      <c r="V256" s="1" t="s">
        <v>1426</v>
      </c>
      <c r="W256" s="1" t="s">
        <v>1530</v>
      </c>
      <c r="X256" s="1" t="s">
        <v>1428</v>
      </c>
    </row>
    <row r="257" spans="1:24">
      <c r="A257" s="1" t="s">
        <v>115</v>
      </c>
      <c r="B257" s="8">
        <v>45610</v>
      </c>
      <c r="C257" s="2" t="s">
        <v>50</v>
      </c>
      <c r="D257" s="9">
        <v>38103427</v>
      </c>
      <c r="E257" s="1" t="s">
        <v>1531</v>
      </c>
      <c r="F257" s="1" t="s">
        <v>1532</v>
      </c>
      <c r="G257" s="1" t="s">
        <v>28</v>
      </c>
      <c r="H257" s="1" t="s">
        <v>29</v>
      </c>
      <c r="I257" s="1" t="s">
        <v>74</v>
      </c>
      <c r="J257" s="1" t="s">
        <v>1482</v>
      </c>
      <c r="K257" s="1" t="s">
        <v>86</v>
      </c>
      <c r="L257" s="1" t="s">
        <v>120</v>
      </c>
      <c r="M257" s="1">
        <v>5040</v>
      </c>
      <c r="N257" s="1">
        <v>6</v>
      </c>
      <c r="O257" s="1">
        <v>4</v>
      </c>
      <c r="P257" s="11">
        <v>0.6667</v>
      </c>
      <c r="Q257" s="1" t="s">
        <v>1533</v>
      </c>
      <c r="R257" s="1" t="s">
        <v>1534</v>
      </c>
      <c r="S257" s="1" t="s">
        <v>90</v>
      </c>
      <c r="T257" s="1" t="s">
        <v>1535</v>
      </c>
      <c r="U257" s="1" t="s">
        <v>1534</v>
      </c>
      <c r="V257" s="1" t="s">
        <v>1535</v>
      </c>
      <c r="W257" s="1" t="s">
        <v>1536</v>
      </c>
      <c r="X257" s="1" t="s">
        <v>1537</v>
      </c>
    </row>
    <row r="258" spans="1:24">
      <c r="A258" s="1" t="s">
        <v>24</v>
      </c>
      <c r="B258" s="8">
        <v>45610</v>
      </c>
      <c r="C258" s="2" t="s">
        <v>25</v>
      </c>
      <c r="D258" s="9">
        <v>17201895</v>
      </c>
      <c r="E258" s="1" t="s">
        <v>1512</v>
      </c>
      <c r="F258" s="1" t="s">
        <v>238</v>
      </c>
      <c r="G258" s="1" t="s">
        <v>28</v>
      </c>
      <c r="H258" s="1" t="s">
        <v>53</v>
      </c>
      <c r="I258" s="1" t="s">
        <v>54</v>
      </c>
      <c r="J258" s="1" t="s">
        <v>55</v>
      </c>
      <c r="K258" s="1" t="s">
        <v>650</v>
      </c>
      <c r="L258" s="1" t="s">
        <v>57</v>
      </c>
      <c r="M258" s="1">
        <v>18000</v>
      </c>
      <c r="N258" s="1">
        <v>315</v>
      </c>
      <c r="O258" s="1">
        <v>7</v>
      </c>
      <c r="P258" s="11">
        <v>0.0222</v>
      </c>
      <c r="Q258" s="1" t="s">
        <v>1538</v>
      </c>
      <c r="R258" s="1" t="s">
        <v>1539</v>
      </c>
      <c r="S258" s="1" t="s">
        <v>1515</v>
      </c>
      <c r="T258" s="1" t="s">
        <v>1540</v>
      </c>
      <c r="U258" s="1" t="s">
        <v>1539</v>
      </c>
      <c r="V258" s="1" t="s">
        <v>1540</v>
      </c>
      <c r="W258" s="1" t="s">
        <v>1541</v>
      </c>
      <c r="X258" s="1" t="s">
        <v>1541</v>
      </c>
    </row>
    <row r="259" spans="1:24">
      <c r="A259" s="1" t="s">
        <v>115</v>
      </c>
      <c r="B259" s="8">
        <v>45610</v>
      </c>
      <c r="C259" s="2" t="s">
        <v>25</v>
      </c>
      <c r="D259" s="9">
        <v>17401822</v>
      </c>
      <c r="E259" s="1" t="s">
        <v>1542</v>
      </c>
      <c r="F259" s="1" t="s">
        <v>1543</v>
      </c>
      <c r="G259" s="1" t="s">
        <v>28</v>
      </c>
      <c r="H259" s="1" t="s">
        <v>129</v>
      </c>
      <c r="I259" s="1" t="s">
        <v>130</v>
      </c>
      <c r="J259" s="1" t="s">
        <v>131</v>
      </c>
      <c r="K259" s="1" t="s">
        <v>650</v>
      </c>
      <c r="L259" s="1" t="s">
        <v>163</v>
      </c>
      <c r="M259" s="1">
        <v>8640</v>
      </c>
      <c r="N259" s="1">
        <v>315</v>
      </c>
      <c r="O259" s="1">
        <v>7</v>
      </c>
      <c r="P259" s="11">
        <v>0.0222</v>
      </c>
      <c r="Q259" s="1" t="s">
        <v>1544</v>
      </c>
      <c r="R259" s="1" t="s">
        <v>286</v>
      </c>
      <c r="S259" s="1" t="s">
        <v>652</v>
      </c>
      <c r="T259" s="1" t="s">
        <v>1545</v>
      </c>
      <c r="U259" s="1" t="s">
        <v>286</v>
      </c>
      <c r="V259" s="1" t="s">
        <v>1545</v>
      </c>
      <c r="W259" s="1" t="s">
        <v>1546</v>
      </c>
      <c r="X259" s="1" t="s">
        <v>1547</v>
      </c>
    </row>
    <row r="260" spans="1:24">
      <c r="A260" s="1" t="s">
        <v>115</v>
      </c>
      <c r="B260" s="8">
        <v>45610</v>
      </c>
      <c r="C260" s="2" t="s">
        <v>25</v>
      </c>
      <c r="D260" s="9">
        <v>17401840</v>
      </c>
      <c r="E260" s="1" t="s">
        <v>1362</v>
      </c>
      <c r="F260" s="1" t="s">
        <v>451</v>
      </c>
      <c r="G260" s="1" t="s">
        <v>28</v>
      </c>
      <c r="H260" s="1" t="s">
        <v>129</v>
      </c>
      <c r="I260" s="1" t="s">
        <v>130</v>
      </c>
      <c r="J260" s="1" t="s">
        <v>283</v>
      </c>
      <c r="K260" s="1" t="s">
        <v>1363</v>
      </c>
      <c r="L260" s="1" t="s">
        <v>163</v>
      </c>
      <c r="M260" s="1">
        <v>24735</v>
      </c>
      <c r="N260" s="1">
        <v>315</v>
      </c>
      <c r="O260" s="1">
        <v>9</v>
      </c>
      <c r="P260" s="11">
        <v>0.0286</v>
      </c>
      <c r="Q260" s="1" t="s">
        <v>1548</v>
      </c>
      <c r="R260" s="1" t="s">
        <v>286</v>
      </c>
      <c r="S260" s="1" t="s">
        <v>1366</v>
      </c>
      <c r="T260" s="1" t="s">
        <v>1549</v>
      </c>
      <c r="U260" s="1" t="s">
        <v>286</v>
      </c>
      <c r="V260" s="1" t="s">
        <v>1549</v>
      </c>
      <c r="W260" s="1" t="s">
        <v>1550</v>
      </c>
      <c r="X260" s="1" t="s">
        <v>1551</v>
      </c>
    </row>
    <row r="261" spans="1:24">
      <c r="A261" s="1" t="s">
        <v>115</v>
      </c>
      <c r="B261" s="8">
        <v>45609</v>
      </c>
      <c r="C261" s="2" t="s">
        <v>25</v>
      </c>
      <c r="D261" s="9">
        <v>37300900</v>
      </c>
      <c r="E261" s="1" t="s">
        <v>1552</v>
      </c>
      <c r="F261" s="1" t="s">
        <v>97</v>
      </c>
      <c r="G261" s="1" t="s">
        <v>28</v>
      </c>
      <c r="H261" s="1" t="s">
        <v>29</v>
      </c>
      <c r="I261" s="1" t="s">
        <v>30</v>
      </c>
      <c r="J261" s="1" t="s">
        <v>31</v>
      </c>
      <c r="K261" s="1" t="s">
        <v>32</v>
      </c>
      <c r="L261" s="1" t="s">
        <v>120</v>
      </c>
      <c r="M261" s="1">
        <v>24480</v>
      </c>
      <c r="N261" s="1">
        <v>315</v>
      </c>
      <c r="O261" s="1">
        <v>11</v>
      </c>
      <c r="P261" s="11">
        <v>0.0349</v>
      </c>
      <c r="Q261" s="1" t="s">
        <v>1553</v>
      </c>
      <c r="R261" s="1" t="s">
        <v>1554</v>
      </c>
      <c r="S261" s="1" t="s">
        <v>36</v>
      </c>
      <c r="T261" s="1" t="s">
        <v>1555</v>
      </c>
      <c r="U261" s="1" t="s">
        <v>1554</v>
      </c>
      <c r="V261" s="1" t="s">
        <v>1555</v>
      </c>
      <c r="W261" s="1" t="s">
        <v>1556</v>
      </c>
      <c r="X261" s="1" t="s">
        <v>1557</v>
      </c>
    </row>
    <row r="262" spans="1:24">
      <c r="A262" s="1" t="s">
        <v>236</v>
      </c>
      <c r="B262" s="8">
        <v>45609</v>
      </c>
      <c r="C262" s="2" t="s">
        <v>25</v>
      </c>
      <c r="D262" s="9">
        <v>38104317</v>
      </c>
      <c r="E262" s="1" t="s">
        <v>1558</v>
      </c>
      <c r="F262" s="1" t="s">
        <v>678</v>
      </c>
      <c r="G262" s="1" t="s">
        <v>28</v>
      </c>
      <c r="H262" s="1" t="s">
        <v>29</v>
      </c>
      <c r="I262" s="1" t="s">
        <v>74</v>
      </c>
      <c r="J262" s="1" t="s">
        <v>75</v>
      </c>
      <c r="K262" s="1" t="s">
        <v>1559</v>
      </c>
      <c r="L262" s="1" t="s">
        <v>240</v>
      </c>
      <c r="M262" s="1">
        <v>2415</v>
      </c>
      <c r="N262" s="1">
        <v>125</v>
      </c>
      <c r="O262" s="1">
        <v>4</v>
      </c>
      <c r="P262" s="11">
        <v>0.032</v>
      </c>
      <c r="Q262" s="1" t="s">
        <v>1560</v>
      </c>
      <c r="R262" s="1" t="s">
        <v>1561</v>
      </c>
      <c r="S262" s="1" t="s">
        <v>489</v>
      </c>
      <c r="T262" s="1" t="s">
        <v>1562</v>
      </c>
      <c r="U262" s="1" t="s">
        <v>1561</v>
      </c>
      <c r="V262" s="1" t="s">
        <v>1562</v>
      </c>
      <c r="W262" s="1" t="s">
        <v>1563</v>
      </c>
      <c r="X262" s="1" t="s">
        <v>1564</v>
      </c>
    </row>
    <row r="263" spans="1:24">
      <c r="A263" s="1" t="s">
        <v>115</v>
      </c>
      <c r="B263" s="8">
        <v>45609</v>
      </c>
      <c r="C263" s="2" t="s">
        <v>25</v>
      </c>
      <c r="D263" s="9">
        <v>38101831</v>
      </c>
      <c r="E263" s="1" t="s">
        <v>1565</v>
      </c>
      <c r="F263" s="1" t="s">
        <v>27</v>
      </c>
      <c r="G263" s="1" t="s">
        <v>28</v>
      </c>
      <c r="H263" s="1" t="s">
        <v>29</v>
      </c>
      <c r="I263" s="1" t="s">
        <v>74</v>
      </c>
      <c r="J263" s="1" t="s">
        <v>75</v>
      </c>
      <c r="K263" s="1" t="s">
        <v>485</v>
      </c>
      <c r="L263" s="1" t="s">
        <v>120</v>
      </c>
      <c r="M263" s="1">
        <v>1972</v>
      </c>
      <c r="N263" s="1">
        <v>125</v>
      </c>
      <c r="O263" s="1">
        <v>4</v>
      </c>
      <c r="P263" s="11">
        <v>0.032</v>
      </c>
      <c r="Q263" s="1" t="s">
        <v>1566</v>
      </c>
      <c r="R263" s="1" t="s">
        <v>1567</v>
      </c>
      <c r="S263" s="1" t="s">
        <v>489</v>
      </c>
      <c r="T263" s="1" t="s">
        <v>1568</v>
      </c>
      <c r="U263" s="1" t="s">
        <v>1567</v>
      </c>
      <c r="V263" s="1" t="s">
        <v>1568</v>
      </c>
      <c r="W263" s="1" t="s">
        <v>1569</v>
      </c>
      <c r="X263" s="1" t="s">
        <v>1570</v>
      </c>
    </row>
    <row r="264" spans="1:24">
      <c r="A264" s="1" t="s">
        <v>115</v>
      </c>
      <c r="B264" s="8">
        <v>45609</v>
      </c>
      <c r="C264" s="2" t="s">
        <v>50</v>
      </c>
      <c r="D264" s="9">
        <v>38101896</v>
      </c>
      <c r="E264" s="1" t="s">
        <v>1571</v>
      </c>
      <c r="F264" s="1" t="s">
        <v>1572</v>
      </c>
      <c r="G264" s="1" t="s">
        <v>28</v>
      </c>
      <c r="H264" s="1" t="s">
        <v>29</v>
      </c>
      <c r="I264" s="1" t="s">
        <v>74</v>
      </c>
      <c r="J264" s="1" t="s">
        <v>118</v>
      </c>
      <c r="K264" s="1" t="s">
        <v>171</v>
      </c>
      <c r="L264" s="1" t="s">
        <v>120</v>
      </c>
      <c r="M264" s="1">
        <v>5711</v>
      </c>
      <c r="N264" s="1">
        <v>3</v>
      </c>
      <c r="O264" s="1">
        <v>2</v>
      </c>
      <c r="P264" s="11">
        <v>0.6667</v>
      </c>
      <c r="Q264" s="1" t="s">
        <v>1573</v>
      </c>
      <c r="R264" s="1" t="s">
        <v>1574</v>
      </c>
      <c r="S264" s="1" t="s">
        <v>123</v>
      </c>
      <c r="T264" s="1" t="s">
        <v>1575</v>
      </c>
      <c r="U264" s="1" t="s">
        <v>1574</v>
      </c>
      <c r="V264" s="1" t="s">
        <v>1575</v>
      </c>
      <c r="W264" s="1" t="s">
        <v>1576</v>
      </c>
      <c r="X264" s="1" t="s">
        <v>1577</v>
      </c>
    </row>
    <row r="265" spans="1:24">
      <c r="A265" s="1" t="s">
        <v>115</v>
      </c>
      <c r="B265" s="8">
        <v>45609</v>
      </c>
      <c r="C265" s="2" t="s">
        <v>25</v>
      </c>
      <c r="D265" s="9">
        <v>17401881</v>
      </c>
      <c r="E265" s="1" t="s">
        <v>649</v>
      </c>
      <c r="F265" s="1" t="s">
        <v>479</v>
      </c>
      <c r="G265" s="1" t="s">
        <v>28</v>
      </c>
      <c r="H265" s="1" t="s">
        <v>129</v>
      </c>
      <c r="I265" s="1" t="s">
        <v>130</v>
      </c>
      <c r="J265" s="1" t="s">
        <v>131</v>
      </c>
      <c r="K265" s="1" t="s">
        <v>650</v>
      </c>
      <c r="L265" s="1" t="s">
        <v>163</v>
      </c>
      <c r="M265" s="1">
        <v>8640</v>
      </c>
      <c r="N265" s="1">
        <v>315</v>
      </c>
      <c r="O265" s="1">
        <v>12</v>
      </c>
      <c r="P265" s="11">
        <v>0.0381</v>
      </c>
      <c r="Q265" s="1" t="s">
        <v>1578</v>
      </c>
      <c r="R265" s="1" t="s">
        <v>1524</v>
      </c>
      <c r="S265" s="1" t="s">
        <v>652</v>
      </c>
      <c r="T265" s="1" t="s">
        <v>1579</v>
      </c>
      <c r="U265" s="1" t="s">
        <v>1524</v>
      </c>
      <c r="V265" s="1" t="s">
        <v>1579</v>
      </c>
      <c r="W265" s="1" t="s">
        <v>1580</v>
      </c>
      <c r="X265" s="1" t="s">
        <v>1581</v>
      </c>
    </row>
    <row r="266" spans="1:24">
      <c r="A266" s="1" t="s">
        <v>115</v>
      </c>
      <c r="B266" s="8">
        <v>45609</v>
      </c>
      <c r="C266" s="2" t="s">
        <v>25</v>
      </c>
      <c r="D266" s="9">
        <v>17401850</v>
      </c>
      <c r="E266" s="1" t="s">
        <v>689</v>
      </c>
      <c r="F266" s="1" t="s">
        <v>424</v>
      </c>
      <c r="G266" s="1" t="s">
        <v>28</v>
      </c>
      <c r="H266" s="1" t="s">
        <v>129</v>
      </c>
      <c r="I266" s="1" t="s">
        <v>130</v>
      </c>
      <c r="J266" s="1" t="s">
        <v>131</v>
      </c>
      <c r="K266" s="1" t="s">
        <v>650</v>
      </c>
      <c r="L266" s="1" t="s">
        <v>163</v>
      </c>
      <c r="M266" s="1">
        <v>11520</v>
      </c>
      <c r="N266" s="1">
        <v>500</v>
      </c>
      <c r="O266" s="1">
        <v>12</v>
      </c>
      <c r="P266" s="11">
        <v>0.024</v>
      </c>
      <c r="Q266" s="1" t="s">
        <v>1582</v>
      </c>
      <c r="R266" s="1" t="s">
        <v>286</v>
      </c>
      <c r="S266" s="1" t="s">
        <v>652</v>
      </c>
      <c r="T266" s="1" t="s">
        <v>1583</v>
      </c>
      <c r="U266" s="1" t="s">
        <v>286</v>
      </c>
      <c r="V266" s="1" t="s">
        <v>1583</v>
      </c>
      <c r="W266" s="1" t="s">
        <v>1584</v>
      </c>
      <c r="X266" s="1" t="s">
        <v>1585</v>
      </c>
    </row>
    <row r="267" spans="1:24">
      <c r="A267" s="1" t="s">
        <v>24</v>
      </c>
      <c r="B267" s="8">
        <v>45609</v>
      </c>
      <c r="C267" s="2" t="s">
        <v>25</v>
      </c>
      <c r="D267" s="9">
        <v>37300665</v>
      </c>
      <c r="E267" s="1" t="s">
        <v>1586</v>
      </c>
      <c r="F267" s="1" t="s">
        <v>170</v>
      </c>
      <c r="G267" s="1" t="s">
        <v>28</v>
      </c>
      <c r="H267" s="1" t="s">
        <v>29</v>
      </c>
      <c r="I267" s="1" t="s">
        <v>30</v>
      </c>
      <c r="J267" s="1" t="s">
        <v>31</v>
      </c>
      <c r="K267" s="1" t="s">
        <v>315</v>
      </c>
      <c r="L267" s="1" t="s">
        <v>33</v>
      </c>
      <c r="M267" s="1">
        <v>2200</v>
      </c>
      <c r="N267" s="1">
        <v>125</v>
      </c>
      <c r="O267" s="1">
        <v>4</v>
      </c>
      <c r="P267" s="11">
        <v>0.032</v>
      </c>
      <c r="Q267" s="1" t="s">
        <v>1587</v>
      </c>
      <c r="R267" s="1" t="s">
        <v>1588</v>
      </c>
      <c r="S267" s="1" t="s">
        <v>36</v>
      </c>
      <c r="T267" s="1" t="s">
        <v>1589</v>
      </c>
      <c r="U267" s="1" t="s">
        <v>1588</v>
      </c>
      <c r="V267" s="1" t="s">
        <v>1589</v>
      </c>
      <c r="W267" s="1" t="s">
        <v>1590</v>
      </c>
      <c r="X267" s="1" t="s">
        <v>1591</v>
      </c>
    </row>
    <row r="268" spans="1:24">
      <c r="A268" s="1" t="s">
        <v>115</v>
      </c>
      <c r="B268" s="8">
        <v>45609</v>
      </c>
      <c r="C268" s="2" t="s">
        <v>25</v>
      </c>
      <c r="D268" s="9">
        <v>17401872</v>
      </c>
      <c r="E268" s="1" t="s">
        <v>282</v>
      </c>
      <c r="F268" s="1" t="s">
        <v>84</v>
      </c>
      <c r="G268" s="1" t="s">
        <v>28</v>
      </c>
      <c r="H268" s="1" t="s">
        <v>129</v>
      </c>
      <c r="I268" s="1" t="s">
        <v>130</v>
      </c>
      <c r="J268" s="1" t="s">
        <v>283</v>
      </c>
      <c r="K268" s="1" t="s">
        <v>284</v>
      </c>
      <c r="L268" s="1" t="s">
        <v>163</v>
      </c>
      <c r="M268" s="1">
        <v>20000</v>
      </c>
      <c r="N268" s="1">
        <v>315</v>
      </c>
      <c r="O268" s="1">
        <v>13</v>
      </c>
      <c r="P268" s="11">
        <v>0.0413</v>
      </c>
      <c r="Q268" s="1" t="s">
        <v>1592</v>
      </c>
      <c r="R268" s="1" t="s">
        <v>718</v>
      </c>
      <c r="S268" s="1" t="s">
        <v>287</v>
      </c>
      <c r="T268" s="1" t="s">
        <v>1593</v>
      </c>
      <c r="U268" s="1" t="s">
        <v>718</v>
      </c>
      <c r="V268" s="1" t="s">
        <v>1593</v>
      </c>
      <c r="W268" s="1" t="s">
        <v>1594</v>
      </c>
      <c r="X268" s="1" t="s">
        <v>1595</v>
      </c>
    </row>
    <row r="269" spans="1:24">
      <c r="A269" s="1" t="s">
        <v>94</v>
      </c>
      <c r="B269" s="8">
        <v>45609</v>
      </c>
      <c r="C269" s="2" t="s">
        <v>296</v>
      </c>
      <c r="D269" s="9">
        <v>17401875</v>
      </c>
      <c r="E269" s="1" t="s">
        <v>1596</v>
      </c>
      <c r="F269" s="1" t="s">
        <v>298</v>
      </c>
      <c r="G269" s="1" t="s">
        <v>28</v>
      </c>
      <c r="H269" s="1" t="s">
        <v>129</v>
      </c>
      <c r="I269" s="1" t="s">
        <v>130</v>
      </c>
      <c r="J269" s="1" t="s">
        <v>131</v>
      </c>
      <c r="K269" s="1" t="s">
        <v>307</v>
      </c>
      <c r="L269" s="1" t="s">
        <v>133</v>
      </c>
      <c r="M269" s="1">
        <v>500</v>
      </c>
      <c r="N269" s="1">
        <v>50</v>
      </c>
      <c r="O269" s="1">
        <v>1</v>
      </c>
      <c r="P269" s="11">
        <v>0.02</v>
      </c>
      <c r="Q269" s="1" t="s">
        <v>1597</v>
      </c>
      <c r="R269" s="1" t="s">
        <v>1598</v>
      </c>
      <c r="S269" s="1" t="s">
        <v>136</v>
      </c>
      <c r="T269" s="1" t="s">
        <v>1599</v>
      </c>
      <c r="U269" s="1" t="s">
        <v>1598</v>
      </c>
      <c r="V269" s="1" t="s">
        <v>1599</v>
      </c>
      <c r="W269" s="1" t="s">
        <v>1600</v>
      </c>
      <c r="X269" s="1" t="s">
        <v>1601</v>
      </c>
    </row>
    <row r="270" spans="1:24">
      <c r="A270" s="1" t="s">
        <v>115</v>
      </c>
      <c r="B270" s="8">
        <v>45608</v>
      </c>
      <c r="C270" s="2" t="s">
        <v>25</v>
      </c>
      <c r="D270" s="9">
        <v>38102543</v>
      </c>
      <c r="E270" s="1" t="s">
        <v>1602</v>
      </c>
      <c r="F270" s="1" t="s">
        <v>451</v>
      </c>
      <c r="G270" s="1" t="s">
        <v>28</v>
      </c>
      <c r="H270" s="1" t="s">
        <v>29</v>
      </c>
      <c r="I270" s="1" t="s">
        <v>74</v>
      </c>
      <c r="J270" s="1" t="s">
        <v>75</v>
      </c>
      <c r="K270" s="1" t="s">
        <v>144</v>
      </c>
      <c r="L270" s="1" t="s">
        <v>120</v>
      </c>
      <c r="M270" s="1">
        <v>1459</v>
      </c>
      <c r="N270" s="1">
        <v>200</v>
      </c>
      <c r="O270" s="1">
        <v>9</v>
      </c>
      <c r="P270" s="11">
        <v>0.045</v>
      </c>
      <c r="Q270" s="1" t="s">
        <v>1603</v>
      </c>
      <c r="R270" s="1" t="s">
        <v>1604</v>
      </c>
      <c r="S270" s="1" t="s">
        <v>78</v>
      </c>
      <c r="T270" s="1" t="s">
        <v>1605</v>
      </c>
      <c r="U270" s="1" t="s">
        <v>1604</v>
      </c>
      <c r="V270" s="1" t="s">
        <v>1605</v>
      </c>
      <c r="W270" s="1" t="s">
        <v>1606</v>
      </c>
      <c r="X270" s="1" t="s">
        <v>1607</v>
      </c>
    </row>
    <row r="271" spans="1:24">
      <c r="A271" s="1" t="s">
        <v>236</v>
      </c>
      <c r="B271" s="8">
        <v>45608</v>
      </c>
      <c r="C271" s="2" t="s">
        <v>95</v>
      </c>
      <c r="D271" s="9">
        <v>17401840</v>
      </c>
      <c r="E271" s="1" t="s">
        <v>1362</v>
      </c>
      <c r="F271" s="1" t="s">
        <v>451</v>
      </c>
      <c r="G271" s="1" t="s">
        <v>28</v>
      </c>
      <c r="H271" s="1" t="s">
        <v>129</v>
      </c>
      <c r="I271" s="1" t="s">
        <v>130</v>
      </c>
      <c r="J271" s="1" t="s">
        <v>283</v>
      </c>
      <c r="K271" s="1" t="s">
        <v>1363</v>
      </c>
      <c r="L271" s="1" t="s">
        <v>240</v>
      </c>
      <c r="M271" s="1">
        <v>3780</v>
      </c>
      <c r="N271" s="1">
        <v>400</v>
      </c>
      <c r="O271" s="1">
        <v>5</v>
      </c>
      <c r="P271" s="11">
        <v>0.0125</v>
      </c>
      <c r="Q271" s="1" t="s">
        <v>1608</v>
      </c>
      <c r="R271" s="1" t="s">
        <v>1609</v>
      </c>
      <c r="S271" s="1" t="s">
        <v>1366</v>
      </c>
      <c r="T271" s="1" t="s">
        <v>1610</v>
      </c>
      <c r="U271" s="1" t="s">
        <v>1609</v>
      </c>
      <c r="V271" s="1" t="s">
        <v>1610</v>
      </c>
      <c r="W271" s="1" t="s">
        <v>1611</v>
      </c>
      <c r="X271" s="1" t="s">
        <v>1612</v>
      </c>
    </row>
    <row r="272" spans="1:24">
      <c r="A272" s="1" t="s">
        <v>24</v>
      </c>
      <c r="B272" s="8">
        <v>45608</v>
      </c>
      <c r="C272" s="2" t="s">
        <v>25</v>
      </c>
      <c r="D272" s="9">
        <v>17201862</v>
      </c>
      <c r="E272" s="1" t="s">
        <v>1613</v>
      </c>
      <c r="F272" s="1" t="s">
        <v>538</v>
      </c>
      <c r="G272" s="1" t="s">
        <v>28</v>
      </c>
      <c r="H272" s="1" t="s">
        <v>53</v>
      </c>
      <c r="I272" s="1" t="s">
        <v>54</v>
      </c>
      <c r="J272" s="1" t="s">
        <v>55</v>
      </c>
      <c r="K272" s="1" t="s">
        <v>650</v>
      </c>
      <c r="L272" s="1" t="s">
        <v>133</v>
      </c>
      <c r="M272" s="1">
        <v>5040</v>
      </c>
      <c r="N272" s="1">
        <v>200</v>
      </c>
      <c r="O272" s="1">
        <v>4</v>
      </c>
      <c r="P272" s="11">
        <v>0.02</v>
      </c>
      <c r="Q272" s="1" t="s">
        <v>1614</v>
      </c>
      <c r="R272" s="1" t="s">
        <v>1615</v>
      </c>
      <c r="S272" s="1" t="s">
        <v>1515</v>
      </c>
      <c r="T272" s="1" t="s">
        <v>1616</v>
      </c>
      <c r="U272" s="1" t="s">
        <v>1615</v>
      </c>
      <c r="V272" s="1" t="s">
        <v>1616</v>
      </c>
      <c r="W272" s="1" t="s">
        <v>1617</v>
      </c>
      <c r="X272" s="1" t="s">
        <v>139</v>
      </c>
    </row>
    <row r="273" spans="1:24">
      <c r="A273" s="1" t="s">
        <v>24</v>
      </c>
      <c r="B273" s="8">
        <v>45608</v>
      </c>
      <c r="C273" s="2" t="s">
        <v>25</v>
      </c>
      <c r="D273" s="9">
        <v>37300923</v>
      </c>
      <c r="E273" s="1" t="s">
        <v>1618</v>
      </c>
      <c r="F273" s="1" t="s">
        <v>525</v>
      </c>
      <c r="G273" s="1" t="s">
        <v>28</v>
      </c>
      <c r="H273" s="1" t="s">
        <v>29</v>
      </c>
      <c r="I273" s="1" t="s">
        <v>30</v>
      </c>
      <c r="J273" s="1" t="s">
        <v>31</v>
      </c>
      <c r="K273" s="1" t="s">
        <v>315</v>
      </c>
      <c r="L273" s="1" t="s">
        <v>33</v>
      </c>
      <c r="M273" s="1">
        <v>780</v>
      </c>
      <c r="N273" s="1">
        <v>80</v>
      </c>
      <c r="O273" s="1">
        <v>5</v>
      </c>
      <c r="P273" s="11">
        <v>0.0625</v>
      </c>
      <c r="Q273" s="1" t="s">
        <v>1619</v>
      </c>
      <c r="R273" s="1" t="s">
        <v>1620</v>
      </c>
      <c r="S273" s="1" t="s">
        <v>36</v>
      </c>
      <c r="T273" s="1" t="s">
        <v>1621</v>
      </c>
      <c r="U273" s="1" t="s">
        <v>1620</v>
      </c>
      <c r="V273" s="1" t="s">
        <v>1621</v>
      </c>
      <c r="W273" s="1" t="s">
        <v>1622</v>
      </c>
      <c r="X273" s="1" t="s">
        <v>1623</v>
      </c>
    </row>
    <row r="274" spans="1:24">
      <c r="A274" s="1" t="s">
        <v>94</v>
      </c>
      <c r="B274" s="8">
        <v>45608</v>
      </c>
      <c r="C274" s="2" t="s">
        <v>25</v>
      </c>
      <c r="D274" s="9">
        <v>38103895</v>
      </c>
      <c r="E274" s="1" t="s">
        <v>1624</v>
      </c>
      <c r="F274" s="1" t="s">
        <v>314</v>
      </c>
      <c r="G274" s="1" t="s">
        <v>28</v>
      </c>
      <c r="H274" s="1" t="s">
        <v>29</v>
      </c>
      <c r="I274" s="1" t="s">
        <v>74</v>
      </c>
      <c r="J274" s="1" t="s">
        <v>75</v>
      </c>
      <c r="K274" s="1" t="s">
        <v>485</v>
      </c>
      <c r="L274" s="1" t="s">
        <v>486</v>
      </c>
      <c r="M274" s="1">
        <v>2100</v>
      </c>
      <c r="N274" s="1">
        <v>200</v>
      </c>
      <c r="O274" s="1">
        <v>6</v>
      </c>
      <c r="P274" s="11">
        <v>0.03</v>
      </c>
      <c r="Q274" s="1" t="s">
        <v>1625</v>
      </c>
      <c r="R274" s="1" t="s">
        <v>1626</v>
      </c>
      <c r="S274" s="1" t="s">
        <v>489</v>
      </c>
      <c r="T274" s="1" t="s">
        <v>1627</v>
      </c>
      <c r="U274" s="1" t="s">
        <v>1626</v>
      </c>
      <c r="V274" s="1" t="s">
        <v>1627</v>
      </c>
      <c r="W274" s="1" t="s">
        <v>1628</v>
      </c>
      <c r="X274" s="1" t="s">
        <v>796</v>
      </c>
    </row>
    <row r="275" spans="1:24">
      <c r="A275" s="1" t="s">
        <v>115</v>
      </c>
      <c r="B275" s="8">
        <v>45607</v>
      </c>
      <c r="C275" s="2" t="s">
        <v>25</v>
      </c>
      <c r="D275" s="9">
        <v>38104121</v>
      </c>
      <c r="E275" s="1" t="s">
        <v>1629</v>
      </c>
      <c r="F275" s="1" t="s">
        <v>238</v>
      </c>
      <c r="G275" s="1" t="s">
        <v>28</v>
      </c>
      <c r="H275" s="1" t="s">
        <v>29</v>
      </c>
      <c r="I275" s="1" t="s">
        <v>74</v>
      </c>
      <c r="J275" s="1" t="s">
        <v>75</v>
      </c>
      <c r="K275" s="1" t="s">
        <v>76</v>
      </c>
      <c r="L275" s="1" t="s">
        <v>120</v>
      </c>
      <c r="M275" s="1">
        <v>5600</v>
      </c>
      <c r="N275" s="1">
        <v>315</v>
      </c>
      <c r="O275" s="1">
        <v>8</v>
      </c>
      <c r="P275" s="11">
        <v>0.0254</v>
      </c>
      <c r="Q275" s="1" t="s">
        <v>1630</v>
      </c>
      <c r="R275" s="1" t="s">
        <v>553</v>
      </c>
      <c r="S275" s="1" t="s">
        <v>779</v>
      </c>
      <c r="T275" s="1" t="s">
        <v>1631</v>
      </c>
      <c r="U275" s="1" t="s">
        <v>553</v>
      </c>
      <c r="V275" s="1" t="s">
        <v>1631</v>
      </c>
      <c r="W275" s="1" t="s">
        <v>1632</v>
      </c>
      <c r="X275" s="1" t="s">
        <v>1633</v>
      </c>
    </row>
    <row r="276" spans="1:24">
      <c r="A276" s="1" t="s">
        <v>115</v>
      </c>
      <c r="B276" s="8">
        <v>45607</v>
      </c>
      <c r="C276" s="2" t="s">
        <v>25</v>
      </c>
      <c r="D276" s="9">
        <v>17401854</v>
      </c>
      <c r="E276" s="1" t="s">
        <v>478</v>
      </c>
      <c r="F276" s="1" t="s">
        <v>1320</v>
      </c>
      <c r="G276" s="1" t="s">
        <v>28</v>
      </c>
      <c r="H276" s="1" t="s">
        <v>129</v>
      </c>
      <c r="I276" s="1" t="s">
        <v>130</v>
      </c>
      <c r="J276" s="1" t="s">
        <v>131</v>
      </c>
      <c r="K276" s="1" t="s">
        <v>299</v>
      </c>
      <c r="L276" s="1" t="s">
        <v>163</v>
      </c>
      <c r="M276" s="1">
        <v>6480</v>
      </c>
      <c r="N276" s="1">
        <v>200</v>
      </c>
      <c r="O276" s="1">
        <v>11</v>
      </c>
      <c r="P276" s="11">
        <v>0.055</v>
      </c>
      <c r="Q276" s="1" t="s">
        <v>1634</v>
      </c>
      <c r="R276" s="1" t="s">
        <v>1524</v>
      </c>
      <c r="S276" s="1" t="s">
        <v>302</v>
      </c>
      <c r="T276" s="1" t="s">
        <v>1635</v>
      </c>
      <c r="U276" s="1" t="s">
        <v>1524</v>
      </c>
      <c r="V276" s="1" t="s">
        <v>1635</v>
      </c>
      <c r="W276" s="1" t="s">
        <v>1636</v>
      </c>
      <c r="X276" s="1" t="s">
        <v>1637</v>
      </c>
    </row>
    <row r="277" spans="1:24">
      <c r="A277" s="1" t="s">
        <v>115</v>
      </c>
      <c r="B277" s="8">
        <v>45607</v>
      </c>
      <c r="C277" s="2" t="s">
        <v>25</v>
      </c>
      <c r="D277" s="9">
        <v>17401874</v>
      </c>
      <c r="E277" s="1" t="s">
        <v>546</v>
      </c>
      <c r="F277" s="1" t="s">
        <v>298</v>
      </c>
      <c r="G277" s="1" t="s">
        <v>28</v>
      </c>
      <c r="H277" s="1" t="s">
        <v>129</v>
      </c>
      <c r="I277" s="1" t="s">
        <v>130</v>
      </c>
      <c r="J277" s="1" t="s">
        <v>131</v>
      </c>
      <c r="K277" s="1" t="s">
        <v>353</v>
      </c>
      <c r="L277" s="1" t="s">
        <v>163</v>
      </c>
      <c r="M277" s="1">
        <v>46080</v>
      </c>
      <c r="N277" s="1">
        <v>500</v>
      </c>
      <c r="O277" s="1">
        <v>11</v>
      </c>
      <c r="P277" s="11">
        <v>0.022</v>
      </c>
      <c r="Q277" s="1" t="s">
        <v>1638</v>
      </c>
      <c r="R277" s="1" t="s">
        <v>286</v>
      </c>
      <c r="S277" s="1" t="s">
        <v>325</v>
      </c>
      <c r="T277" s="1" t="s">
        <v>1639</v>
      </c>
      <c r="U277" s="1" t="s">
        <v>286</v>
      </c>
      <c r="V277" s="1" t="s">
        <v>1639</v>
      </c>
      <c r="W277" s="1" t="s">
        <v>1640</v>
      </c>
      <c r="X277" s="1" t="s">
        <v>1641</v>
      </c>
    </row>
    <row r="278" spans="1:24">
      <c r="A278" s="1" t="s">
        <v>115</v>
      </c>
      <c r="B278" s="8">
        <v>45607</v>
      </c>
      <c r="C278" s="2" t="s">
        <v>50</v>
      </c>
      <c r="D278" s="9">
        <v>38102882</v>
      </c>
      <c r="E278" s="1" t="s">
        <v>1480</v>
      </c>
      <c r="F278" s="1" t="s">
        <v>1481</v>
      </c>
      <c r="G278" s="1" t="s">
        <v>28</v>
      </c>
      <c r="H278" s="1" t="s">
        <v>29</v>
      </c>
      <c r="I278" s="1" t="s">
        <v>74</v>
      </c>
      <c r="J278" s="1" t="s">
        <v>1482</v>
      </c>
      <c r="K278" s="1" t="s">
        <v>86</v>
      </c>
      <c r="L278" s="1" t="s">
        <v>120</v>
      </c>
      <c r="M278" s="1">
        <v>192</v>
      </c>
      <c r="N278" s="1">
        <v>6</v>
      </c>
      <c r="O278" s="1">
        <v>6</v>
      </c>
      <c r="P278" s="11">
        <v>1</v>
      </c>
      <c r="Q278" s="1" t="s">
        <v>1642</v>
      </c>
      <c r="R278" s="1" t="s">
        <v>1643</v>
      </c>
      <c r="S278" s="1" t="s">
        <v>90</v>
      </c>
      <c r="T278" s="1" t="s">
        <v>1535</v>
      </c>
      <c r="U278" s="1" t="s">
        <v>1643</v>
      </c>
      <c r="V278" s="1" t="s">
        <v>1535</v>
      </c>
      <c r="W278" s="1" t="s">
        <v>1536</v>
      </c>
      <c r="X278" s="1" t="s">
        <v>1537</v>
      </c>
    </row>
    <row r="279" spans="1:24">
      <c r="A279" s="1" t="s">
        <v>115</v>
      </c>
      <c r="B279" s="8">
        <v>45607</v>
      </c>
      <c r="C279" s="2" t="s">
        <v>50</v>
      </c>
      <c r="D279" s="9">
        <v>37300493</v>
      </c>
      <c r="E279" s="1" t="s">
        <v>1644</v>
      </c>
      <c r="F279" s="1" t="s">
        <v>1645</v>
      </c>
      <c r="G279" s="1" t="s">
        <v>28</v>
      </c>
      <c r="H279" s="1" t="s">
        <v>29</v>
      </c>
      <c r="I279" s="1" t="s">
        <v>30</v>
      </c>
      <c r="J279" s="1" t="s">
        <v>31</v>
      </c>
      <c r="K279" s="1" t="s">
        <v>32</v>
      </c>
      <c r="L279" s="1" t="s">
        <v>120</v>
      </c>
      <c r="M279" s="1">
        <v>10000</v>
      </c>
      <c r="N279" s="1">
        <v>1</v>
      </c>
      <c r="O279" s="1">
        <v>1</v>
      </c>
      <c r="P279" s="11">
        <v>1</v>
      </c>
      <c r="Q279" s="1" t="s">
        <v>1646</v>
      </c>
      <c r="R279" s="1" t="s">
        <v>1647</v>
      </c>
      <c r="S279" s="1" t="s">
        <v>36</v>
      </c>
      <c r="T279" s="1" t="s">
        <v>1648</v>
      </c>
      <c r="U279" s="1" t="s">
        <v>1647</v>
      </c>
      <c r="V279" s="1" t="s">
        <v>1648</v>
      </c>
      <c r="W279" s="1" t="s">
        <v>1649</v>
      </c>
      <c r="X279" s="1" t="s">
        <v>1650</v>
      </c>
    </row>
    <row r="280" spans="1:24">
      <c r="A280" s="1" t="s">
        <v>24</v>
      </c>
      <c r="B280" s="8">
        <v>45607</v>
      </c>
      <c r="C280" s="2" t="s">
        <v>25</v>
      </c>
      <c r="D280" s="9">
        <v>37300817</v>
      </c>
      <c r="E280" s="1" t="s">
        <v>1651</v>
      </c>
      <c r="F280" s="1" t="s">
        <v>525</v>
      </c>
      <c r="G280" s="1" t="s">
        <v>28</v>
      </c>
      <c r="H280" s="1" t="s">
        <v>29</v>
      </c>
      <c r="I280" s="1" t="s">
        <v>30</v>
      </c>
      <c r="J280" s="1" t="s">
        <v>1057</v>
      </c>
      <c r="K280" s="1" t="s">
        <v>329</v>
      </c>
      <c r="L280" s="1" t="s">
        <v>33</v>
      </c>
      <c r="M280" s="1">
        <v>3000</v>
      </c>
      <c r="N280" s="1">
        <v>200</v>
      </c>
      <c r="O280" s="1">
        <v>10</v>
      </c>
      <c r="P280" s="11">
        <v>0.05</v>
      </c>
      <c r="Q280" s="1" t="s">
        <v>1652</v>
      </c>
      <c r="R280" s="1" t="s">
        <v>1653</v>
      </c>
      <c r="S280" s="1" t="s">
        <v>36</v>
      </c>
      <c r="T280" s="1" t="s">
        <v>1654</v>
      </c>
      <c r="U280" s="1" t="s">
        <v>1653</v>
      </c>
      <c r="V280" s="1" t="s">
        <v>1654</v>
      </c>
      <c r="W280" s="1" t="s">
        <v>1655</v>
      </c>
      <c r="X280" s="1" t="s">
        <v>1656</v>
      </c>
    </row>
    <row r="281" spans="1:24">
      <c r="A281" s="1" t="s">
        <v>115</v>
      </c>
      <c r="B281" s="8">
        <v>45607</v>
      </c>
      <c r="C281" s="2" t="s">
        <v>25</v>
      </c>
      <c r="D281" s="9">
        <v>38102071</v>
      </c>
      <c r="E281" s="1" t="s">
        <v>1657</v>
      </c>
      <c r="F281" s="1" t="s">
        <v>117</v>
      </c>
      <c r="G281" s="1" t="s">
        <v>28</v>
      </c>
      <c r="H281" s="1" t="s">
        <v>29</v>
      </c>
      <c r="I281" s="1" t="s">
        <v>74</v>
      </c>
      <c r="J281" s="1" t="s">
        <v>75</v>
      </c>
      <c r="K281" s="1" t="s">
        <v>203</v>
      </c>
      <c r="L281" s="1" t="s">
        <v>120</v>
      </c>
      <c r="M281" s="1">
        <v>1840</v>
      </c>
      <c r="N281" s="1">
        <v>125</v>
      </c>
      <c r="O281" s="1">
        <v>32</v>
      </c>
      <c r="P281" s="11">
        <v>0.256</v>
      </c>
      <c r="Q281" s="1" t="s">
        <v>1658</v>
      </c>
      <c r="R281" s="1" t="s">
        <v>1659</v>
      </c>
      <c r="S281" s="1" t="s">
        <v>430</v>
      </c>
      <c r="T281" s="1" t="s">
        <v>1660</v>
      </c>
      <c r="U281" s="1" t="s">
        <v>1659</v>
      </c>
      <c r="V281" s="1" t="s">
        <v>1660</v>
      </c>
      <c r="W281" s="1" t="s">
        <v>1661</v>
      </c>
      <c r="X281" s="1" t="s">
        <v>1662</v>
      </c>
    </row>
    <row r="282" spans="1:24">
      <c r="A282" s="1" t="s">
        <v>94</v>
      </c>
      <c r="B282" s="8">
        <v>45607</v>
      </c>
      <c r="C282" s="2" t="s">
        <v>25</v>
      </c>
      <c r="D282" s="9">
        <v>37200442</v>
      </c>
      <c r="E282" s="1" t="s">
        <v>506</v>
      </c>
      <c r="F282" s="1" t="s">
        <v>479</v>
      </c>
      <c r="G282" s="1" t="s">
        <v>28</v>
      </c>
      <c r="H282" s="1" t="s">
        <v>29</v>
      </c>
      <c r="I282" s="1" t="s">
        <v>42</v>
      </c>
      <c r="J282" s="1" t="s">
        <v>179</v>
      </c>
      <c r="K282" s="1" t="s">
        <v>507</v>
      </c>
      <c r="L282" s="1" t="s">
        <v>155</v>
      </c>
      <c r="M282" s="1">
        <v>2400</v>
      </c>
      <c r="N282" s="1">
        <v>125</v>
      </c>
      <c r="O282" s="1">
        <v>3</v>
      </c>
      <c r="P282" s="11">
        <v>0.024</v>
      </c>
      <c r="Q282" s="1" t="s">
        <v>1663</v>
      </c>
      <c r="R282" s="1" t="s">
        <v>1664</v>
      </c>
      <c r="S282" s="1" t="s">
        <v>430</v>
      </c>
      <c r="T282" s="1" t="s">
        <v>1665</v>
      </c>
      <c r="U282" s="1" t="s">
        <v>1664</v>
      </c>
      <c r="V282" s="1" t="s">
        <v>1665</v>
      </c>
      <c r="W282" s="1" t="s">
        <v>1666</v>
      </c>
      <c r="X282" s="1" t="s">
        <v>1667</v>
      </c>
    </row>
    <row r="283" spans="1:24">
      <c r="A283" s="1" t="s">
        <v>82</v>
      </c>
      <c r="B283" s="8">
        <v>45606</v>
      </c>
      <c r="C283" s="2" t="s">
        <v>722</v>
      </c>
      <c r="D283" s="9">
        <v>38103801</v>
      </c>
      <c r="E283" s="1" t="s">
        <v>1180</v>
      </c>
      <c r="F283" s="1" t="s">
        <v>97</v>
      </c>
      <c r="G283" s="1" t="s">
        <v>28</v>
      </c>
      <c r="H283" s="1" t="s">
        <v>29</v>
      </c>
      <c r="I283" s="1" t="s">
        <v>74</v>
      </c>
      <c r="J283" s="1" t="s">
        <v>118</v>
      </c>
      <c r="K283" s="1" t="s">
        <v>119</v>
      </c>
      <c r="L283" s="1" t="s">
        <v>87</v>
      </c>
      <c r="M283" s="1">
        <v>2700</v>
      </c>
      <c r="N283" s="1">
        <v>547</v>
      </c>
      <c r="O283" s="1">
        <v>5</v>
      </c>
      <c r="P283" s="11">
        <v>0.0091</v>
      </c>
      <c r="Q283" s="1" t="s">
        <v>1668</v>
      </c>
      <c r="R283" s="1" t="s">
        <v>1669</v>
      </c>
      <c r="S283" s="1" t="s">
        <v>123</v>
      </c>
      <c r="T283" s="1" t="s">
        <v>1670</v>
      </c>
      <c r="U283" s="1" t="s">
        <v>1669</v>
      </c>
      <c r="V283" s="1" t="s">
        <v>1670</v>
      </c>
      <c r="W283" s="1" t="s">
        <v>1671</v>
      </c>
      <c r="X283" s="1" t="s">
        <v>1672</v>
      </c>
    </row>
    <row r="284" spans="1:24">
      <c r="A284" s="1" t="s">
        <v>24</v>
      </c>
      <c r="B284" s="8">
        <v>45605</v>
      </c>
      <c r="C284" s="2" t="s">
        <v>25</v>
      </c>
      <c r="D284" s="9">
        <v>37300347</v>
      </c>
      <c r="E284" s="1" t="s">
        <v>1296</v>
      </c>
      <c r="F284" s="1" t="s">
        <v>27</v>
      </c>
      <c r="G284" s="1" t="s">
        <v>28</v>
      </c>
      <c r="H284" s="1" t="s">
        <v>29</v>
      </c>
      <c r="I284" s="1" t="s">
        <v>30</v>
      </c>
      <c r="J284" s="1" t="s">
        <v>31</v>
      </c>
      <c r="K284" s="1" t="s">
        <v>329</v>
      </c>
      <c r="L284" s="1" t="s">
        <v>33</v>
      </c>
      <c r="M284" s="1">
        <v>1000</v>
      </c>
      <c r="N284" s="1">
        <v>125</v>
      </c>
      <c r="O284" s="1">
        <v>13</v>
      </c>
      <c r="P284" s="11">
        <v>0.104</v>
      </c>
      <c r="Q284" s="1" t="s">
        <v>1673</v>
      </c>
      <c r="R284" s="1" t="s">
        <v>1674</v>
      </c>
      <c r="S284" s="1" t="s">
        <v>36</v>
      </c>
      <c r="T284" s="1" t="s">
        <v>1299</v>
      </c>
      <c r="U284" s="1" t="s">
        <v>1674</v>
      </c>
      <c r="V284" s="1" t="s">
        <v>1299</v>
      </c>
      <c r="W284" s="1" t="s">
        <v>1300</v>
      </c>
      <c r="X284" s="1" t="s">
        <v>1301</v>
      </c>
    </row>
    <row r="285" spans="1:24">
      <c r="A285" s="1" t="s">
        <v>115</v>
      </c>
      <c r="B285" s="8">
        <v>45605</v>
      </c>
      <c r="C285" s="2" t="s">
        <v>25</v>
      </c>
      <c r="D285" s="9">
        <v>17401840</v>
      </c>
      <c r="E285" s="1" t="s">
        <v>1362</v>
      </c>
      <c r="F285" s="1" t="s">
        <v>451</v>
      </c>
      <c r="G285" s="1" t="s">
        <v>28</v>
      </c>
      <c r="H285" s="1" t="s">
        <v>129</v>
      </c>
      <c r="I285" s="1" t="s">
        <v>130</v>
      </c>
      <c r="J285" s="1" t="s">
        <v>283</v>
      </c>
      <c r="K285" s="1" t="s">
        <v>1363</v>
      </c>
      <c r="L285" s="1" t="s">
        <v>163</v>
      </c>
      <c r="M285" s="1">
        <v>1944</v>
      </c>
      <c r="N285" s="1">
        <v>125</v>
      </c>
      <c r="O285" s="1">
        <v>5</v>
      </c>
      <c r="P285" s="11">
        <v>0.04</v>
      </c>
      <c r="Q285" s="1" t="s">
        <v>1675</v>
      </c>
      <c r="R285" s="1" t="s">
        <v>286</v>
      </c>
      <c r="S285" s="1" t="s">
        <v>1366</v>
      </c>
      <c r="T285" s="1" t="s">
        <v>1676</v>
      </c>
      <c r="U285" s="1" t="s">
        <v>286</v>
      </c>
      <c r="V285" s="1" t="s">
        <v>1676</v>
      </c>
      <c r="W285" s="1" t="s">
        <v>1677</v>
      </c>
      <c r="X285" s="1" t="s">
        <v>1678</v>
      </c>
    </row>
    <row r="286" spans="1:24">
      <c r="A286" s="1" t="s">
        <v>24</v>
      </c>
      <c r="B286" s="8">
        <v>45605</v>
      </c>
      <c r="C286" s="2" t="s">
        <v>25</v>
      </c>
      <c r="D286" s="9">
        <v>38102666</v>
      </c>
      <c r="E286" s="1" t="s">
        <v>1679</v>
      </c>
      <c r="F286" s="1" t="s">
        <v>73</v>
      </c>
      <c r="G286" s="1" t="s">
        <v>28</v>
      </c>
      <c r="H286" s="1" t="s">
        <v>29</v>
      </c>
      <c r="I286" s="1" t="s">
        <v>74</v>
      </c>
      <c r="J286" s="1" t="s">
        <v>118</v>
      </c>
      <c r="K286" s="1" t="s">
        <v>119</v>
      </c>
      <c r="L286" s="1" t="s">
        <v>230</v>
      </c>
      <c r="M286" s="1">
        <v>4050</v>
      </c>
      <c r="N286" s="1">
        <v>200</v>
      </c>
      <c r="O286" s="1">
        <v>6</v>
      </c>
      <c r="P286" s="11">
        <v>0.03</v>
      </c>
      <c r="Q286" s="1" t="s">
        <v>1680</v>
      </c>
      <c r="R286" s="1" t="s">
        <v>1681</v>
      </c>
      <c r="S286" s="1" t="s">
        <v>123</v>
      </c>
      <c r="T286" s="1" t="s">
        <v>1682</v>
      </c>
      <c r="U286" s="1" t="s">
        <v>1681</v>
      </c>
      <c r="V286" s="1" t="s">
        <v>1682</v>
      </c>
      <c r="W286" s="1" t="s">
        <v>1683</v>
      </c>
      <c r="X286" s="1" t="s">
        <v>1684</v>
      </c>
    </row>
    <row r="287" spans="1:24">
      <c r="A287" s="1" t="s">
        <v>24</v>
      </c>
      <c r="B287" s="8">
        <v>45605</v>
      </c>
      <c r="C287" s="2" t="s">
        <v>25</v>
      </c>
      <c r="D287" s="9">
        <v>37500320</v>
      </c>
      <c r="E287" s="1" t="s">
        <v>1685</v>
      </c>
      <c r="F287" s="1" t="s">
        <v>370</v>
      </c>
      <c r="G287" s="1" t="s">
        <v>28</v>
      </c>
      <c r="H287" s="1" t="s">
        <v>29</v>
      </c>
      <c r="I287" s="1" t="s">
        <v>142</v>
      </c>
      <c r="J287" s="1" t="s">
        <v>143</v>
      </c>
      <c r="K287" s="1" t="s">
        <v>1686</v>
      </c>
      <c r="L287" s="1" t="s">
        <v>145</v>
      </c>
      <c r="M287" s="1">
        <v>400</v>
      </c>
      <c r="N287" s="1">
        <v>80</v>
      </c>
      <c r="O287" s="1">
        <v>2</v>
      </c>
      <c r="P287" s="11">
        <v>0.025</v>
      </c>
      <c r="Q287" s="1" t="s">
        <v>1687</v>
      </c>
      <c r="R287" s="1" t="s">
        <v>1681</v>
      </c>
      <c r="S287" s="1" t="s">
        <v>68</v>
      </c>
      <c r="T287" s="1" t="s">
        <v>1688</v>
      </c>
      <c r="U287" s="1" t="s">
        <v>1681</v>
      </c>
      <c r="V287" s="1" t="s">
        <v>1688</v>
      </c>
      <c r="W287" s="1" t="s">
        <v>1689</v>
      </c>
      <c r="X287" s="1" t="s">
        <v>1382</v>
      </c>
    </row>
    <row r="288" spans="1:24">
      <c r="A288" s="1" t="s">
        <v>24</v>
      </c>
      <c r="B288" s="8">
        <v>45605</v>
      </c>
      <c r="C288" s="2" t="s">
        <v>25</v>
      </c>
      <c r="D288" s="9">
        <v>37500321</v>
      </c>
      <c r="E288" s="1" t="s">
        <v>1690</v>
      </c>
      <c r="F288" s="1" t="s">
        <v>370</v>
      </c>
      <c r="G288" s="1" t="s">
        <v>28</v>
      </c>
      <c r="H288" s="1" t="s">
        <v>29</v>
      </c>
      <c r="I288" s="1" t="s">
        <v>142</v>
      </c>
      <c r="J288" s="1" t="s">
        <v>143</v>
      </c>
      <c r="K288" s="1" t="s">
        <v>1686</v>
      </c>
      <c r="L288" s="1" t="s">
        <v>145</v>
      </c>
      <c r="M288" s="1">
        <v>400</v>
      </c>
      <c r="N288" s="1">
        <v>80</v>
      </c>
      <c r="O288" s="1">
        <v>2</v>
      </c>
      <c r="P288" s="11">
        <v>0.025</v>
      </c>
      <c r="Q288" s="1" t="s">
        <v>1691</v>
      </c>
      <c r="R288" s="1" t="s">
        <v>1681</v>
      </c>
      <c r="S288" s="1" t="s">
        <v>68</v>
      </c>
      <c r="T288" s="1" t="s">
        <v>1692</v>
      </c>
      <c r="U288" s="1" t="s">
        <v>1681</v>
      </c>
      <c r="V288" s="1" t="s">
        <v>1692</v>
      </c>
      <c r="W288" s="1" t="s">
        <v>1381</v>
      </c>
      <c r="X288" s="1" t="s">
        <v>1382</v>
      </c>
    </row>
    <row r="289" spans="1:24">
      <c r="A289" s="1" t="s">
        <v>115</v>
      </c>
      <c r="B289" s="8">
        <v>45604</v>
      </c>
      <c r="C289" s="2" t="s">
        <v>25</v>
      </c>
      <c r="D289" s="9">
        <v>38103428</v>
      </c>
      <c r="E289" s="1" t="s">
        <v>1693</v>
      </c>
      <c r="F289" s="1" t="s">
        <v>1532</v>
      </c>
      <c r="G289" s="1" t="s">
        <v>28</v>
      </c>
      <c r="H289" s="1" t="s">
        <v>29</v>
      </c>
      <c r="I289" s="1" t="s">
        <v>74</v>
      </c>
      <c r="J289" s="1" t="s">
        <v>1694</v>
      </c>
      <c r="K289" s="1" t="s">
        <v>86</v>
      </c>
      <c r="L289" s="1" t="s">
        <v>120</v>
      </c>
      <c r="M289" s="1">
        <v>720</v>
      </c>
      <c r="N289" s="1">
        <v>80</v>
      </c>
      <c r="O289" s="1">
        <v>15</v>
      </c>
      <c r="P289" s="11">
        <v>0.1875</v>
      </c>
      <c r="Q289" s="1" t="s">
        <v>1695</v>
      </c>
      <c r="R289" s="1" t="s">
        <v>1696</v>
      </c>
      <c r="S289" s="1" t="s">
        <v>90</v>
      </c>
      <c r="T289" s="1" t="s">
        <v>1697</v>
      </c>
      <c r="U289" s="1" t="s">
        <v>1696</v>
      </c>
      <c r="V289" s="1" t="s">
        <v>1697</v>
      </c>
      <c r="W289" s="1" t="s">
        <v>1698</v>
      </c>
      <c r="X289" s="1" t="s">
        <v>1699</v>
      </c>
    </row>
    <row r="290" spans="1:24">
      <c r="A290" s="1" t="s">
        <v>94</v>
      </c>
      <c r="B290" s="8">
        <v>45604</v>
      </c>
      <c r="C290" s="2" t="s">
        <v>296</v>
      </c>
      <c r="D290" s="9">
        <v>25201430</v>
      </c>
      <c r="E290" s="1" t="s">
        <v>916</v>
      </c>
      <c r="F290" s="1" t="s">
        <v>479</v>
      </c>
      <c r="G290" s="1" t="s">
        <v>28</v>
      </c>
      <c r="H290" s="1" t="s">
        <v>98</v>
      </c>
      <c r="I290" s="1" t="s">
        <v>917</v>
      </c>
      <c r="J290" s="1" t="s">
        <v>918</v>
      </c>
      <c r="K290" s="1" t="s">
        <v>1700</v>
      </c>
      <c r="L290" s="1" t="s">
        <v>462</v>
      </c>
      <c r="N290" s="1">
        <v>50</v>
      </c>
      <c r="O290" s="1">
        <v>1</v>
      </c>
      <c r="P290" s="11">
        <v>0.02</v>
      </c>
      <c r="Q290" s="1" t="s">
        <v>1701</v>
      </c>
      <c r="R290" s="1" t="s">
        <v>1702</v>
      </c>
      <c r="S290" s="1" t="s">
        <v>922</v>
      </c>
      <c r="T290" s="1" t="s">
        <v>1703</v>
      </c>
      <c r="U290" s="1" t="s">
        <v>1702</v>
      </c>
      <c r="V290" s="1" t="s">
        <v>1703</v>
      </c>
      <c r="W290" s="1" t="s">
        <v>1704</v>
      </c>
      <c r="X290" s="1" t="s">
        <v>1704</v>
      </c>
    </row>
    <row r="291" spans="1:24">
      <c r="A291" s="1" t="s">
        <v>115</v>
      </c>
      <c r="B291" s="8">
        <v>45603</v>
      </c>
      <c r="C291" s="2" t="s">
        <v>25</v>
      </c>
      <c r="D291" s="9">
        <v>38103700</v>
      </c>
      <c r="E291" s="1" t="s">
        <v>711</v>
      </c>
      <c r="F291" s="1" t="s">
        <v>84</v>
      </c>
      <c r="G291" s="1" t="s">
        <v>28</v>
      </c>
      <c r="H291" s="1" t="s">
        <v>29</v>
      </c>
      <c r="I291" s="1" t="s">
        <v>74</v>
      </c>
      <c r="J291" s="1" t="s">
        <v>75</v>
      </c>
      <c r="K291" s="1" t="s">
        <v>86</v>
      </c>
      <c r="L291" s="1" t="s">
        <v>120</v>
      </c>
      <c r="M291" s="1">
        <v>6000</v>
      </c>
      <c r="N291" s="1">
        <v>315</v>
      </c>
      <c r="O291" s="1">
        <v>12</v>
      </c>
      <c r="P291" s="11">
        <v>0.0381</v>
      </c>
      <c r="Q291" s="1" t="s">
        <v>1705</v>
      </c>
      <c r="R291" s="1" t="s">
        <v>1706</v>
      </c>
      <c r="S291" s="1" t="s">
        <v>90</v>
      </c>
      <c r="T291" s="1" t="s">
        <v>1707</v>
      </c>
      <c r="U291" s="1" t="s">
        <v>1706</v>
      </c>
      <c r="V291" s="1" t="s">
        <v>1707</v>
      </c>
      <c r="W291" s="1" t="s">
        <v>1708</v>
      </c>
      <c r="X291" s="1" t="s">
        <v>1709</v>
      </c>
    </row>
    <row r="292" spans="1:24">
      <c r="A292" s="1" t="s">
        <v>115</v>
      </c>
      <c r="B292" s="8">
        <v>45603</v>
      </c>
      <c r="C292" s="2" t="s">
        <v>50</v>
      </c>
      <c r="D292" s="9">
        <v>37600493</v>
      </c>
      <c r="E292" s="1" t="s">
        <v>1710</v>
      </c>
      <c r="F292" s="1" t="s">
        <v>97</v>
      </c>
      <c r="G292" s="1" t="s">
        <v>28</v>
      </c>
      <c r="H292" s="1" t="s">
        <v>29</v>
      </c>
      <c r="I292" s="1" t="s">
        <v>425</v>
      </c>
      <c r="J292" s="1" t="s">
        <v>426</v>
      </c>
      <c r="K292" s="1" t="s">
        <v>1711</v>
      </c>
      <c r="L292" s="1" t="s">
        <v>120</v>
      </c>
      <c r="M292" s="1">
        <v>10000</v>
      </c>
      <c r="N292" s="1">
        <v>6</v>
      </c>
      <c r="O292" s="1">
        <v>4</v>
      </c>
      <c r="P292" s="11">
        <v>0.6667</v>
      </c>
      <c r="Q292" s="1" t="s">
        <v>1712</v>
      </c>
      <c r="R292" s="1" t="s">
        <v>1713</v>
      </c>
      <c r="S292" s="1" t="s">
        <v>430</v>
      </c>
      <c r="T292" s="1" t="s">
        <v>1714</v>
      </c>
      <c r="U292" s="1" t="s">
        <v>1713</v>
      </c>
      <c r="V292" s="1" t="s">
        <v>1714</v>
      </c>
      <c r="W292" s="1" t="s">
        <v>1715</v>
      </c>
      <c r="X292" s="1" t="s">
        <v>1716</v>
      </c>
    </row>
    <row r="293" spans="1:24">
      <c r="A293" s="1" t="s">
        <v>236</v>
      </c>
      <c r="B293" s="8">
        <v>45603</v>
      </c>
      <c r="C293" s="2" t="s">
        <v>25</v>
      </c>
      <c r="D293" s="9">
        <v>38104280</v>
      </c>
      <c r="E293" s="1" t="s">
        <v>1717</v>
      </c>
      <c r="F293" s="1" t="s">
        <v>52</v>
      </c>
      <c r="G293" s="1" t="s">
        <v>28</v>
      </c>
      <c r="H293" s="1" t="s">
        <v>29</v>
      </c>
      <c r="I293" s="1" t="s">
        <v>74</v>
      </c>
      <c r="J293" s="1" t="s">
        <v>75</v>
      </c>
      <c r="K293" s="1" t="s">
        <v>485</v>
      </c>
      <c r="L293" s="1" t="s">
        <v>240</v>
      </c>
      <c r="M293" s="1">
        <v>300</v>
      </c>
      <c r="N293" s="1">
        <v>50</v>
      </c>
      <c r="O293" s="1">
        <v>2</v>
      </c>
      <c r="P293" s="11">
        <v>0.04</v>
      </c>
      <c r="Q293" s="1" t="s">
        <v>1718</v>
      </c>
      <c r="R293" s="1" t="s">
        <v>1719</v>
      </c>
      <c r="S293" s="1" t="s">
        <v>489</v>
      </c>
      <c r="T293" s="1" t="s">
        <v>1568</v>
      </c>
      <c r="U293" s="1" t="s">
        <v>1719</v>
      </c>
      <c r="V293" s="1" t="s">
        <v>1568</v>
      </c>
      <c r="W293" s="1" t="s">
        <v>1720</v>
      </c>
      <c r="X293" s="1" t="s">
        <v>1721</v>
      </c>
    </row>
    <row r="294" spans="1:24">
      <c r="A294" s="1" t="s">
        <v>24</v>
      </c>
      <c r="B294" s="8">
        <v>45603</v>
      </c>
      <c r="C294" s="2" t="s">
        <v>50</v>
      </c>
      <c r="D294" s="9">
        <v>25201430</v>
      </c>
      <c r="E294" s="1" t="s">
        <v>916</v>
      </c>
      <c r="F294" s="1" t="s">
        <v>41</v>
      </c>
      <c r="G294" s="1" t="s">
        <v>28</v>
      </c>
      <c r="H294" s="1" t="s">
        <v>98</v>
      </c>
      <c r="I294" s="1" t="s">
        <v>917</v>
      </c>
      <c r="J294" s="1" t="s">
        <v>918</v>
      </c>
      <c r="K294" s="1" t="s">
        <v>919</v>
      </c>
      <c r="L294" s="1" t="s">
        <v>230</v>
      </c>
      <c r="N294" s="1">
        <v>2</v>
      </c>
      <c r="O294" s="1">
        <v>1</v>
      </c>
      <c r="P294" s="11">
        <v>0.5</v>
      </c>
      <c r="Q294" s="1" t="s">
        <v>1722</v>
      </c>
      <c r="R294" s="1" t="s">
        <v>1723</v>
      </c>
      <c r="S294" s="1" t="s">
        <v>922</v>
      </c>
      <c r="T294" s="1" t="s">
        <v>1724</v>
      </c>
      <c r="U294" s="1" t="s">
        <v>1723</v>
      </c>
      <c r="V294" s="1" t="s">
        <v>1724</v>
      </c>
      <c r="W294" s="1" t="s">
        <v>1725</v>
      </c>
      <c r="X294" s="1" t="s">
        <v>1725</v>
      </c>
    </row>
    <row r="295" spans="1:24">
      <c r="A295" s="1" t="s">
        <v>115</v>
      </c>
      <c r="B295" s="8">
        <v>45603</v>
      </c>
      <c r="C295" s="2" t="s">
        <v>50</v>
      </c>
      <c r="D295" s="9">
        <v>37600488</v>
      </c>
      <c r="E295" s="1" t="s">
        <v>1726</v>
      </c>
      <c r="F295" s="1" t="s">
        <v>1727</v>
      </c>
      <c r="G295" s="1" t="s">
        <v>28</v>
      </c>
      <c r="H295" s="1" t="s">
        <v>29</v>
      </c>
      <c r="I295" s="1" t="s">
        <v>425</v>
      </c>
      <c r="J295" s="1" t="s">
        <v>426</v>
      </c>
      <c r="K295" s="1" t="s">
        <v>593</v>
      </c>
      <c r="L295" s="1" t="s">
        <v>120</v>
      </c>
      <c r="M295" s="1">
        <v>3034</v>
      </c>
      <c r="N295" s="1">
        <v>3</v>
      </c>
      <c r="O295" s="1">
        <v>2</v>
      </c>
      <c r="P295" s="11">
        <v>0.6667</v>
      </c>
      <c r="Q295" s="1" t="s">
        <v>1728</v>
      </c>
      <c r="R295" s="1" t="s">
        <v>1729</v>
      </c>
      <c r="S295" s="1" t="s">
        <v>430</v>
      </c>
      <c r="T295" s="1" t="s">
        <v>1730</v>
      </c>
      <c r="U295" s="1" t="s">
        <v>1729</v>
      </c>
      <c r="V295" s="1" t="s">
        <v>1730</v>
      </c>
      <c r="W295" s="1" t="s">
        <v>1731</v>
      </c>
      <c r="X295" s="1" t="s">
        <v>1732</v>
      </c>
    </row>
    <row r="296" spans="1:24">
      <c r="A296" s="1" t="s">
        <v>82</v>
      </c>
      <c r="B296" s="8">
        <v>45603</v>
      </c>
      <c r="C296" s="2" t="s">
        <v>25</v>
      </c>
      <c r="D296" s="9">
        <v>38103840</v>
      </c>
      <c r="E296" s="1" t="s">
        <v>571</v>
      </c>
      <c r="F296" s="1" t="s">
        <v>314</v>
      </c>
      <c r="G296" s="1" t="s">
        <v>28</v>
      </c>
      <c r="H296" s="1" t="s">
        <v>29</v>
      </c>
      <c r="I296" s="1" t="s">
        <v>74</v>
      </c>
      <c r="J296" s="1" t="s">
        <v>85</v>
      </c>
      <c r="K296" s="1" t="s">
        <v>485</v>
      </c>
      <c r="L296" s="1" t="s">
        <v>87</v>
      </c>
      <c r="M296" s="1">
        <v>21000</v>
      </c>
      <c r="N296" s="1">
        <v>500</v>
      </c>
      <c r="O296" s="1">
        <v>8</v>
      </c>
      <c r="P296" s="11">
        <v>0.016</v>
      </c>
      <c r="Q296" s="1" t="s">
        <v>1733</v>
      </c>
      <c r="R296" s="1" t="s">
        <v>1734</v>
      </c>
      <c r="S296" s="1" t="s">
        <v>489</v>
      </c>
      <c r="T296" s="1" t="s">
        <v>1735</v>
      </c>
      <c r="U296" s="1" t="s">
        <v>1734</v>
      </c>
      <c r="V296" s="1" t="s">
        <v>1735</v>
      </c>
      <c r="W296" s="1" t="s">
        <v>1736</v>
      </c>
      <c r="X296" s="1" t="s">
        <v>796</v>
      </c>
    </row>
    <row r="297" spans="1:24">
      <c r="A297" s="1" t="s">
        <v>94</v>
      </c>
      <c r="B297" s="8">
        <v>45603</v>
      </c>
      <c r="C297" s="2" t="s">
        <v>95</v>
      </c>
      <c r="D297" s="9">
        <v>27400033</v>
      </c>
      <c r="E297" s="1" t="s">
        <v>1737</v>
      </c>
      <c r="F297" s="1" t="s">
        <v>314</v>
      </c>
      <c r="G297" s="1" t="s">
        <v>28</v>
      </c>
      <c r="H297" s="1" t="s">
        <v>371</v>
      </c>
      <c r="I297" s="1" t="s">
        <v>1738</v>
      </c>
      <c r="J297" s="1" t="s">
        <v>1739</v>
      </c>
      <c r="K297" s="1" t="s">
        <v>583</v>
      </c>
      <c r="L297" s="1" t="s">
        <v>462</v>
      </c>
      <c r="N297" s="1">
        <v>30</v>
      </c>
      <c r="O297" s="1">
        <v>20</v>
      </c>
      <c r="P297" s="11">
        <v>0.6667</v>
      </c>
      <c r="Q297" s="1" t="s">
        <v>1740</v>
      </c>
      <c r="R297" s="1" t="s">
        <v>1741</v>
      </c>
      <c r="S297" s="1" t="s">
        <v>387</v>
      </c>
      <c r="T297" s="1" t="s">
        <v>1742</v>
      </c>
      <c r="U297" s="1" t="s">
        <v>1741</v>
      </c>
      <c r="V297" s="1" t="s">
        <v>1742</v>
      </c>
      <c r="W297" s="1" t="s">
        <v>1743</v>
      </c>
      <c r="X297" s="1" t="s">
        <v>1744</v>
      </c>
    </row>
    <row r="298" spans="1:24">
      <c r="A298" s="1" t="s">
        <v>115</v>
      </c>
      <c r="B298" s="8">
        <v>45603</v>
      </c>
      <c r="C298" s="2" t="s">
        <v>25</v>
      </c>
      <c r="D298" s="9">
        <v>17401881</v>
      </c>
      <c r="E298" s="1" t="s">
        <v>649</v>
      </c>
      <c r="F298" s="1" t="s">
        <v>479</v>
      </c>
      <c r="G298" s="1" t="s">
        <v>28</v>
      </c>
      <c r="H298" s="1" t="s">
        <v>129</v>
      </c>
      <c r="I298" s="1" t="s">
        <v>130</v>
      </c>
      <c r="J298" s="1" t="s">
        <v>131</v>
      </c>
      <c r="K298" s="1" t="s">
        <v>650</v>
      </c>
      <c r="L298" s="1" t="s">
        <v>163</v>
      </c>
      <c r="M298" s="1">
        <v>7020</v>
      </c>
      <c r="N298" s="1">
        <v>315</v>
      </c>
      <c r="O298" s="1">
        <v>9</v>
      </c>
      <c r="P298" s="11">
        <v>0.0286</v>
      </c>
      <c r="Q298" s="1" t="s">
        <v>1745</v>
      </c>
      <c r="R298" s="1" t="s">
        <v>1524</v>
      </c>
      <c r="S298" s="1" t="s">
        <v>652</v>
      </c>
      <c r="T298" s="1" t="s">
        <v>1746</v>
      </c>
      <c r="U298" s="1" t="s">
        <v>1524</v>
      </c>
      <c r="V298" s="1" t="s">
        <v>1746</v>
      </c>
      <c r="W298" s="1" t="s">
        <v>1747</v>
      </c>
      <c r="X298" s="1" t="s">
        <v>1748</v>
      </c>
    </row>
    <row r="299" spans="1:24">
      <c r="A299" s="1" t="s">
        <v>24</v>
      </c>
      <c r="B299" s="8">
        <v>45602</v>
      </c>
      <c r="C299" s="2" t="s">
        <v>25</v>
      </c>
      <c r="D299" s="9">
        <v>17201862</v>
      </c>
      <c r="E299" s="1" t="s">
        <v>1613</v>
      </c>
      <c r="F299" s="1" t="s">
        <v>538</v>
      </c>
      <c r="G299" s="1" t="s">
        <v>28</v>
      </c>
      <c r="H299" s="1" t="s">
        <v>53</v>
      </c>
      <c r="I299" s="1" t="s">
        <v>54</v>
      </c>
      <c r="J299" s="1" t="s">
        <v>55</v>
      </c>
      <c r="K299" s="1" t="s">
        <v>650</v>
      </c>
      <c r="L299" s="1" t="s">
        <v>133</v>
      </c>
      <c r="M299" s="1">
        <v>2240</v>
      </c>
      <c r="N299" s="1">
        <v>125</v>
      </c>
      <c r="O299" s="1">
        <v>10</v>
      </c>
      <c r="P299" s="11">
        <v>0.08</v>
      </c>
      <c r="Q299" s="1" t="s">
        <v>1749</v>
      </c>
      <c r="R299" s="1" t="s">
        <v>1750</v>
      </c>
      <c r="S299" s="1" t="s">
        <v>1515</v>
      </c>
      <c r="T299" s="1" t="s">
        <v>1616</v>
      </c>
      <c r="U299" s="1" t="s">
        <v>1750</v>
      </c>
      <c r="V299" s="1" t="s">
        <v>1616</v>
      </c>
      <c r="W299" s="1" t="s">
        <v>1617</v>
      </c>
      <c r="X299" s="1" t="s">
        <v>139</v>
      </c>
    </row>
    <row r="300" spans="1:24">
      <c r="A300" s="1" t="s">
        <v>24</v>
      </c>
      <c r="B300" s="8">
        <v>45602</v>
      </c>
      <c r="C300" s="2" t="s">
        <v>296</v>
      </c>
      <c r="D300" s="9">
        <v>17401828</v>
      </c>
      <c r="E300" s="1" t="s">
        <v>1751</v>
      </c>
      <c r="F300" s="1" t="s">
        <v>306</v>
      </c>
      <c r="G300" s="1" t="s">
        <v>28</v>
      </c>
      <c r="H300" s="1" t="s">
        <v>129</v>
      </c>
      <c r="I300" s="1" t="s">
        <v>130</v>
      </c>
      <c r="J300" s="1" t="s">
        <v>131</v>
      </c>
      <c r="K300" s="1" t="s">
        <v>188</v>
      </c>
      <c r="L300" s="1" t="s">
        <v>133</v>
      </c>
      <c r="M300" s="1">
        <v>500</v>
      </c>
      <c r="N300" s="1">
        <v>50</v>
      </c>
      <c r="O300" s="1">
        <v>1</v>
      </c>
      <c r="P300" s="11">
        <v>0.02</v>
      </c>
      <c r="Q300" s="1" t="s">
        <v>1752</v>
      </c>
      <c r="R300" s="1" t="s">
        <v>1753</v>
      </c>
      <c r="S300" s="1" t="s">
        <v>191</v>
      </c>
      <c r="T300" s="1" t="s">
        <v>1754</v>
      </c>
      <c r="U300" s="1" t="s">
        <v>1753</v>
      </c>
      <c r="V300" s="1" t="s">
        <v>1754</v>
      </c>
      <c r="W300" s="1" t="s">
        <v>1755</v>
      </c>
      <c r="X300" s="1" t="s">
        <v>139</v>
      </c>
    </row>
    <row r="301" spans="1:24">
      <c r="A301" s="1" t="s">
        <v>94</v>
      </c>
      <c r="B301" s="8">
        <v>45602</v>
      </c>
      <c r="C301" s="2" t="s">
        <v>95</v>
      </c>
      <c r="D301" s="9">
        <v>19501130</v>
      </c>
      <c r="E301" s="1" t="s">
        <v>108</v>
      </c>
      <c r="F301" s="1" t="s">
        <v>84</v>
      </c>
      <c r="G301" s="1" t="s">
        <v>28</v>
      </c>
      <c r="H301" s="1" t="s">
        <v>98</v>
      </c>
      <c r="I301" s="1" t="s">
        <v>109</v>
      </c>
      <c r="J301" s="1" t="s">
        <v>110</v>
      </c>
      <c r="K301" s="1" t="s">
        <v>101</v>
      </c>
      <c r="L301" s="1" t="s">
        <v>102</v>
      </c>
      <c r="N301" s="1">
        <v>965</v>
      </c>
      <c r="O301" s="1">
        <v>46</v>
      </c>
      <c r="P301" s="11">
        <v>0.0477</v>
      </c>
      <c r="Q301" s="1" t="s">
        <v>1756</v>
      </c>
      <c r="R301" s="1" t="s">
        <v>1757</v>
      </c>
      <c r="S301" s="1" t="s">
        <v>105</v>
      </c>
      <c r="T301" s="1" t="s">
        <v>1758</v>
      </c>
      <c r="U301" s="1" t="s">
        <v>1757</v>
      </c>
      <c r="V301" s="1" t="s">
        <v>1758</v>
      </c>
      <c r="W301" s="1" t="s">
        <v>1759</v>
      </c>
      <c r="X301" s="1" t="s">
        <v>139</v>
      </c>
    </row>
    <row r="302" spans="1:24">
      <c r="A302" s="1" t="s">
        <v>115</v>
      </c>
      <c r="B302" s="8">
        <v>45602</v>
      </c>
      <c r="C302" s="2" t="s">
        <v>25</v>
      </c>
      <c r="D302" s="9">
        <v>38000110</v>
      </c>
      <c r="E302" s="1" t="s">
        <v>1760</v>
      </c>
      <c r="F302" s="1" t="s">
        <v>97</v>
      </c>
      <c r="G302" s="1" t="s">
        <v>28</v>
      </c>
      <c r="H302" s="1" t="s">
        <v>29</v>
      </c>
      <c r="I302" s="1" t="s">
        <v>962</v>
      </c>
      <c r="J302" s="1" t="s">
        <v>963</v>
      </c>
      <c r="K302" s="1" t="s">
        <v>1761</v>
      </c>
      <c r="L302" s="1" t="s">
        <v>120</v>
      </c>
      <c r="M302" s="1">
        <v>8000</v>
      </c>
      <c r="N302" s="1">
        <v>200</v>
      </c>
      <c r="O302" s="1">
        <v>156</v>
      </c>
      <c r="P302" s="11">
        <v>0.78</v>
      </c>
      <c r="Q302" s="1" t="s">
        <v>1762</v>
      </c>
      <c r="R302" s="1" t="s">
        <v>553</v>
      </c>
      <c r="S302" s="1" t="s">
        <v>90</v>
      </c>
      <c r="T302" s="1" t="s">
        <v>1763</v>
      </c>
      <c r="U302" s="1" t="s">
        <v>553</v>
      </c>
      <c r="V302" s="1" t="s">
        <v>1763</v>
      </c>
      <c r="W302" s="1" t="s">
        <v>1764</v>
      </c>
      <c r="X302" s="1" t="s">
        <v>1662</v>
      </c>
    </row>
    <row r="303" spans="1:24">
      <c r="A303" s="1" t="s">
        <v>24</v>
      </c>
      <c r="B303" s="8">
        <v>45602</v>
      </c>
      <c r="C303" s="2" t="s">
        <v>25</v>
      </c>
      <c r="D303" s="9">
        <v>17401828</v>
      </c>
      <c r="E303" s="1" t="s">
        <v>1751</v>
      </c>
      <c r="F303" s="1" t="s">
        <v>306</v>
      </c>
      <c r="G303" s="1" t="s">
        <v>28</v>
      </c>
      <c r="H303" s="1" t="s">
        <v>129</v>
      </c>
      <c r="I303" s="1" t="s">
        <v>130</v>
      </c>
      <c r="J303" s="1" t="s">
        <v>131</v>
      </c>
      <c r="K303" s="1" t="s">
        <v>188</v>
      </c>
      <c r="L303" s="1" t="s">
        <v>133</v>
      </c>
      <c r="M303" s="1">
        <v>14400</v>
      </c>
      <c r="N303" s="1">
        <v>500</v>
      </c>
      <c r="O303" s="1">
        <v>13</v>
      </c>
      <c r="P303" s="11">
        <v>0.026</v>
      </c>
      <c r="Q303" s="1" t="s">
        <v>1765</v>
      </c>
      <c r="R303" s="1" t="s">
        <v>1766</v>
      </c>
      <c r="S303" s="1" t="s">
        <v>191</v>
      </c>
      <c r="T303" s="1" t="s">
        <v>1767</v>
      </c>
      <c r="U303" s="1" t="s">
        <v>1766</v>
      </c>
      <c r="V303" s="1" t="s">
        <v>1767</v>
      </c>
      <c r="W303" s="1" t="s">
        <v>1768</v>
      </c>
      <c r="X303" s="1" t="s">
        <v>1769</v>
      </c>
    </row>
    <row r="304" spans="1:24">
      <c r="A304" s="1" t="s">
        <v>94</v>
      </c>
      <c r="B304" s="8">
        <v>45602</v>
      </c>
      <c r="C304" s="2" t="s">
        <v>25</v>
      </c>
      <c r="D304" s="9">
        <v>38104274</v>
      </c>
      <c r="E304" s="1" t="s">
        <v>1770</v>
      </c>
      <c r="F304" s="1" t="s">
        <v>97</v>
      </c>
      <c r="G304" s="1" t="s">
        <v>28</v>
      </c>
      <c r="H304" s="1" t="s">
        <v>29</v>
      </c>
      <c r="I304" s="1" t="s">
        <v>74</v>
      </c>
      <c r="J304" s="1" t="s">
        <v>75</v>
      </c>
      <c r="K304" s="1" t="s">
        <v>86</v>
      </c>
      <c r="L304" s="1" t="s">
        <v>462</v>
      </c>
      <c r="N304" s="1">
        <v>200</v>
      </c>
      <c r="O304" s="1">
        <v>4</v>
      </c>
      <c r="P304" s="11">
        <v>0.02</v>
      </c>
      <c r="Q304" s="1" t="s">
        <v>1771</v>
      </c>
      <c r="R304" s="1" t="s">
        <v>1772</v>
      </c>
      <c r="S304" s="1" t="s">
        <v>90</v>
      </c>
      <c r="T304" s="1" t="s">
        <v>1773</v>
      </c>
      <c r="U304" s="1" t="s">
        <v>1772</v>
      </c>
      <c r="V304" s="1" t="s">
        <v>1773</v>
      </c>
      <c r="W304" s="1" t="s">
        <v>1774</v>
      </c>
      <c r="X304" s="1" t="s">
        <v>1775</v>
      </c>
    </row>
    <row r="305" spans="1:24">
      <c r="A305" s="1" t="s">
        <v>115</v>
      </c>
      <c r="B305" s="8">
        <v>45601</v>
      </c>
      <c r="C305" s="2" t="s">
        <v>25</v>
      </c>
      <c r="D305" s="9">
        <v>37300827</v>
      </c>
      <c r="E305" s="1" t="s">
        <v>1776</v>
      </c>
      <c r="F305" s="1" t="s">
        <v>97</v>
      </c>
      <c r="G305" s="1" t="s">
        <v>28</v>
      </c>
      <c r="H305" s="1" t="s">
        <v>29</v>
      </c>
      <c r="I305" s="1" t="s">
        <v>30</v>
      </c>
      <c r="J305" s="1" t="s">
        <v>518</v>
      </c>
      <c r="K305" s="1" t="s">
        <v>250</v>
      </c>
      <c r="L305" s="1" t="s">
        <v>120</v>
      </c>
      <c r="M305" s="1">
        <v>16000</v>
      </c>
      <c r="N305" s="1">
        <v>315</v>
      </c>
      <c r="O305" s="1">
        <v>33</v>
      </c>
      <c r="P305" s="11">
        <v>0.1048</v>
      </c>
      <c r="Q305" s="1" t="s">
        <v>1777</v>
      </c>
      <c r="R305" s="1" t="s">
        <v>553</v>
      </c>
      <c r="S305" s="1" t="s">
        <v>36</v>
      </c>
      <c r="T305" s="1" t="s">
        <v>1778</v>
      </c>
      <c r="U305" s="1" t="s">
        <v>553</v>
      </c>
      <c r="V305" s="1" t="s">
        <v>1778</v>
      </c>
      <c r="W305" s="1" t="s">
        <v>1779</v>
      </c>
      <c r="X305" s="1" t="s">
        <v>1780</v>
      </c>
    </row>
    <row r="306" spans="1:24">
      <c r="A306" s="1" t="s">
        <v>24</v>
      </c>
      <c r="B306" s="8">
        <v>45601</v>
      </c>
      <c r="C306" s="2" t="s">
        <v>25</v>
      </c>
      <c r="D306" s="9">
        <v>37300665</v>
      </c>
      <c r="E306" s="1" t="s">
        <v>1586</v>
      </c>
      <c r="F306" s="1" t="s">
        <v>170</v>
      </c>
      <c r="G306" s="1" t="s">
        <v>28</v>
      </c>
      <c r="H306" s="1" t="s">
        <v>29</v>
      </c>
      <c r="I306" s="1" t="s">
        <v>30</v>
      </c>
      <c r="J306" s="1" t="s">
        <v>31</v>
      </c>
      <c r="K306" s="1" t="s">
        <v>315</v>
      </c>
      <c r="L306" s="1" t="s">
        <v>33</v>
      </c>
      <c r="M306" s="1">
        <v>2400</v>
      </c>
      <c r="N306" s="1">
        <v>125</v>
      </c>
      <c r="O306" s="1">
        <v>125</v>
      </c>
      <c r="P306" s="11">
        <v>1</v>
      </c>
      <c r="Q306" s="1" t="s">
        <v>1781</v>
      </c>
      <c r="R306" s="1" t="s">
        <v>1782</v>
      </c>
      <c r="S306" s="1" t="s">
        <v>36</v>
      </c>
      <c r="T306" s="1" t="s">
        <v>1783</v>
      </c>
      <c r="U306" s="1" t="s">
        <v>1782</v>
      </c>
      <c r="V306" s="1" t="s">
        <v>1783</v>
      </c>
      <c r="W306" s="1" t="s">
        <v>1784</v>
      </c>
      <c r="X306" s="1" t="s">
        <v>1785</v>
      </c>
    </row>
    <row r="307" spans="1:24">
      <c r="A307" s="1" t="s">
        <v>24</v>
      </c>
      <c r="B307" s="8">
        <v>45601</v>
      </c>
      <c r="C307" s="2" t="s">
        <v>25</v>
      </c>
      <c r="D307" s="9">
        <v>37300818</v>
      </c>
      <c r="E307" s="1" t="s">
        <v>1056</v>
      </c>
      <c r="F307" s="1" t="s">
        <v>525</v>
      </c>
      <c r="G307" s="1" t="s">
        <v>28</v>
      </c>
      <c r="H307" s="1" t="s">
        <v>29</v>
      </c>
      <c r="I307" s="1" t="s">
        <v>30</v>
      </c>
      <c r="J307" s="1" t="s">
        <v>1057</v>
      </c>
      <c r="K307" s="1" t="s">
        <v>329</v>
      </c>
      <c r="L307" s="1" t="s">
        <v>33</v>
      </c>
      <c r="M307" s="1">
        <v>2352</v>
      </c>
      <c r="N307" s="1">
        <v>10</v>
      </c>
      <c r="O307" s="1">
        <v>2</v>
      </c>
      <c r="P307" s="11">
        <v>0.2</v>
      </c>
      <c r="Q307" s="1" t="s">
        <v>1786</v>
      </c>
      <c r="R307" s="1" t="s">
        <v>1782</v>
      </c>
      <c r="S307" s="1" t="s">
        <v>36</v>
      </c>
      <c r="T307" s="1" t="s">
        <v>1060</v>
      </c>
      <c r="U307" s="1" t="s">
        <v>1782</v>
      </c>
      <c r="V307" s="1" t="s">
        <v>1060</v>
      </c>
      <c r="W307" s="1" t="s">
        <v>1061</v>
      </c>
      <c r="X307" s="1" t="s">
        <v>1062</v>
      </c>
    </row>
    <row r="308" spans="1:24">
      <c r="A308" s="1" t="s">
        <v>24</v>
      </c>
      <c r="B308" s="8">
        <v>45601</v>
      </c>
      <c r="C308" s="2" t="s">
        <v>25</v>
      </c>
      <c r="D308" s="9">
        <v>17401830</v>
      </c>
      <c r="E308" s="1" t="s">
        <v>649</v>
      </c>
      <c r="F308" s="1" t="s">
        <v>215</v>
      </c>
      <c r="G308" s="1" t="s">
        <v>28</v>
      </c>
      <c r="H308" s="1" t="s">
        <v>129</v>
      </c>
      <c r="I308" s="1" t="s">
        <v>130</v>
      </c>
      <c r="J308" s="1" t="s">
        <v>131</v>
      </c>
      <c r="K308" s="1" t="s">
        <v>650</v>
      </c>
      <c r="L308" s="1" t="s">
        <v>133</v>
      </c>
      <c r="M308" s="1">
        <v>2520</v>
      </c>
      <c r="N308" s="1">
        <v>200</v>
      </c>
      <c r="O308" s="1">
        <v>16</v>
      </c>
      <c r="P308" s="11">
        <v>0.08</v>
      </c>
      <c r="Q308" s="1" t="s">
        <v>1787</v>
      </c>
      <c r="R308" s="1" t="s">
        <v>1788</v>
      </c>
      <c r="S308" s="1" t="s">
        <v>652</v>
      </c>
      <c r="T308" s="1" t="s">
        <v>1789</v>
      </c>
      <c r="U308" s="1" t="s">
        <v>1788</v>
      </c>
      <c r="V308" s="1" t="s">
        <v>1789</v>
      </c>
      <c r="W308" s="1" t="s">
        <v>1790</v>
      </c>
      <c r="X308" s="1" t="s">
        <v>139</v>
      </c>
    </row>
    <row r="309" spans="1:24">
      <c r="A309" s="1" t="s">
        <v>94</v>
      </c>
      <c r="B309" s="8">
        <v>45601</v>
      </c>
      <c r="C309" s="2" t="s">
        <v>25</v>
      </c>
      <c r="D309" s="9">
        <v>37200442</v>
      </c>
      <c r="E309" s="1" t="s">
        <v>506</v>
      </c>
      <c r="F309" s="1" t="s">
        <v>479</v>
      </c>
      <c r="G309" s="1" t="s">
        <v>28</v>
      </c>
      <c r="H309" s="1" t="s">
        <v>29</v>
      </c>
      <c r="I309" s="1" t="s">
        <v>42</v>
      </c>
      <c r="J309" s="1" t="s">
        <v>179</v>
      </c>
      <c r="K309" s="1" t="s">
        <v>507</v>
      </c>
      <c r="L309" s="1" t="s">
        <v>155</v>
      </c>
      <c r="M309" s="1">
        <v>1600</v>
      </c>
      <c r="N309" s="1">
        <v>125</v>
      </c>
      <c r="O309" s="1">
        <v>4</v>
      </c>
      <c r="P309" s="11">
        <v>0.032</v>
      </c>
      <c r="Q309" s="1" t="s">
        <v>1791</v>
      </c>
      <c r="R309" s="1" t="s">
        <v>1792</v>
      </c>
      <c r="S309" s="1" t="s">
        <v>430</v>
      </c>
      <c r="T309" s="1" t="s">
        <v>1665</v>
      </c>
      <c r="U309" s="1" t="s">
        <v>1792</v>
      </c>
      <c r="V309" s="1" t="s">
        <v>1665</v>
      </c>
      <c r="W309" s="1" t="s">
        <v>1666</v>
      </c>
      <c r="X309" s="1" t="s">
        <v>1667</v>
      </c>
    </row>
    <row r="310" spans="1:24">
      <c r="A310" s="1" t="s">
        <v>115</v>
      </c>
      <c r="B310" s="8">
        <v>45600</v>
      </c>
      <c r="C310" s="2" t="s">
        <v>50</v>
      </c>
      <c r="D310" s="9">
        <v>37600334</v>
      </c>
      <c r="E310" s="1" t="s">
        <v>1793</v>
      </c>
      <c r="F310" s="1" t="s">
        <v>451</v>
      </c>
      <c r="G310" s="1" t="s">
        <v>28</v>
      </c>
      <c r="H310" s="1" t="s">
        <v>29</v>
      </c>
      <c r="I310" s="1" t="s">
        <v>425</v>
      </c>
      <c r="J310" s="1" t="s">
        <v>426</v>
      </c>
      <c r="K310" s="1" t="s">
        <v>593</v>
      </c>
      <c r="L310" s="1" t="s">
        <v>120</v>
      </c>
      <c r="M310" s="1">
        <v>3990</v>
      </c>
      <c r="N310" s="1">
        <v>3</v>
      </c>
      <c r="O310" s="1">
        <v>3</v>
      </c>
      <c r="P310" s="11">
        <v>1</v>
      </c>
      <c r="Q310" s="1" t="s">
        <v>1794</v>
      </c>
      <c r="R310" s="1" t="s">
        <v>1795</v>
      </c>
      <c r="S310" s="1" t="s">
        <v>430</v>
      </c>
      <c r="T310" s="1" t="s">
        <v>1796</v>
      </c>
      <c r="U310" s="1" t="s">
        <v>1795</v>
      </c>
      <c r="V310" s="1" t="s">
        <v>1796</v>
      </c>
      <c r="W310" s="1" t="s">
        <v>1797</v>
      </c>
      <c r="X310" s="1" t="s">
        <v>1798</v>
      </c>
    </row>
    <row r="311" spans="1:24">
      <c r="A311" s="1" t="s">
        <v>115</v>
      </c>
      <c r="B311" s="8">
        <v>45600</v>
      </c>
      <c r="C311" s="2" t="s">
        <v>25</v>
      </c>
      <c r="D311" s="9">
        <v>37200445</v>
      </c>
      <c r="E311" s="1" t="s">
        <v>1799</v>
      </c>
      <c r="F311" s="1" t="s">
        <v>84</v>
      </c>
      <c r="G311" s="1" t="s">
        <v>28</v>
      </c>
      <c r="H311" s="1" t="s">
        <v>29</v>
      </c>
      <c r="I311" s="1" t="s">
        <v>42</v>
      </c>
      <c r="J311" s="1" t="s">
        <v>179</v>
      </c>
      <c r="K311" s="1" t="s">
        <v>1686</v>
      </c>
      <c r="L311" s="1" t="s">
        <v>120</v>
      </c>
      <c r="M311" s="1">
        <v>3000</v>
      </c>
      <c r="N311" s="1">
        <v>125</v>
      </c>
      <c r="O311" s="1">
        <v>11</v>
      </c>
      <c r="P311" s="11">
        <v>0.088</v>
      </c>
      <c r="Q311" s="1" t="s">
        <v>1800</v>
      </c>
      <c r="R311" s="1" t="s">
        <v>1801</v>
      </c>
      <c r="S311" s="1" t="s">
        <v>68</v>
      </c>
      <c r="T311" s="1" t="s">
        <v>1802</v>
      </c>
      <c r="U311" s="1" t="s">
        <v>1801</v>
      </c>
      <c r="V311" s="1" t="s">
        <v>1802</v>
      </c>
      <c r="W311" s="1" t="s">
        <v>1803</v>
      </c>
      <c r="X311" s="1" t="s">
        <v>1804</v>
      </c>
    </row>
    <row r="312" spans="1:24">
      <c r="A312" s="1" t="s">
        <v>94</v>
      </c>
      <c r="B312" s="8">
        <v>45600</v>
      </c>
      <c r="C312" s="2" t="s">
        <v>25</v>
      </c>
      <c r="D312" s="9">
        <v>37200442</v>
      </c>
      <c r="E312" s="1" t="s">
        <v>506</v>
      </c>
      <c r="F312" s="1" t="s">
        <v>479</v>
      </c>
      <c r="G312" s="1" t="s">
        <v>1805</v>
      </c>
      <c r="H312" s="1" t="s">
        <v>29</v>
      </c>
      <c r="I312" s="1" t="s">
        <v>42</v>
      </c>
      <c r="J312" s="1" t="s">
        <v>179</v>
      </c>
      <c r="K312" s="1" t="s">
        <v>507</v>
      </c>
      <c r="L312" s="1" t="s">
        <v>155</v>
      </c>
      <c r="M312" s="1">
        <v>1600</v>
      </c>
      <c r="N312" s="1">
        <v>125</v>
      </c>
      <c r="O312" s="1">
        <v>3</v>
      </c>
      <c r="P312" s="11">
        <v>0.024</v>
      </c>
      <c r="Q312" s="1" t="s">
        <v>1806</v>
      </c>
      <c r="R312" s="1" t="s">
        <v>1807</v>
      </c>
      <c r="S312" s="1" t="s">
        <v>430</v>
      </c>
      <c r="T312" s="1" t="s">
        <v>1665</v>
      </c>
      <c r="U312" s="1" t="s">
        <v>1807</v>
      </c>
      <c r="V312" s="1" t="s">
        <v>1665</v>
      </c>
      <c r="W312" s="1" t="s">
        <v>1666</v>
      </c>
      <c r="X312" s="1" t="s">
        <v>1667</v>
      </c>
    </row>
    <row r="313" spans="1:24">
      <c r="A313" s="1" t="s">
        <v>115</v>
      </c>
      <c r="B313" s="8">
        <v>45600</v>
      </c>
      <c r="C313" s="2" t="s">
        <v>25</v>
      </c>
      <c r="D313" s="9">
        <v>38102915</v>
      </c>
      <c r="E313" s="1" t="s">
        <v>1808</v>
      </c>
      <c r="F313" s="1" t="s">
        <v>1809</v>
      </c>
      <c r="G313" s="1" t="s">
        <v>28</v>
      </c>
      <c r="H313" s="1" t="s">
        <v>29</v>
      </c>
      <c r="I313" s="1" t="s">
        <v>74</v>
      </c>
      <c r="J313" s="1" t="s">
        <v>75</v>
      </c>
      <c r="K313" s="1" t="s">
        <v>203</v>
      </c>
      <c r="L313" s="1" t="s">
        <v>120</v>
      </c>
      <c r="M313" s="1">
        <v>12880</v>
      </c>
      <c r="N313" s="1">
        <v>315</v>
      </c>
      <c r="O313" s="1">
        <v>42</v>
      </c>
      <c r="P313" s="11">
        <v>0.1333</v>
      </c>
      <c r="Q313" s="1" t="s">
        <v>1810</v>
      </c>
      <c r="R313" s="1" t="s">
        <v>1811</v>
      </c>
      <c r="S313" s="1" t="s">
        <v>430</v>
      </c>
      <c r="T313" s="1" t="s">
        <v>1812</v>
      </c>
      <c r="U313" s="1" t="s">
        <v>1811</v>
      </c>
      <c r="V313" s="1" t="s">
        <v>1812</v>
      </c>
      <c r="W313" s="1" t="s">
        <v>1813</v>
      </c>
      <c r="X313" s="1" t="s">
        <v>1814</v>
      </c>
    </row>
    <row r="314" spans="1:24">
      <c r="A314" s="1" t="s">
        <v>82</v>
      </c>
      <c r="B314" s="8">
        <v>45600</v>
      </c>
      <c r="C314" s="2" t="s">
        <v>25</v>
      </c>
      <c r="D314" s="9">
        <v>38103840</v>
      </c>
      <c r="E314" s="1" t="s">
        <v>571</v>
      </c>
      <c r="F314" s="1" t="s">
        <v>572</v>
      </c>
      <c r="G314" s="1" t="s">
        <v>28</v>
      </c>
      <c r="H314" s="1" t="s">
        <v>29</v>
      </c>
      <c r="I314" s="1" t="s">
        <v>74</v>
      </c>
      <c r="J314" s="1" t="s">
        <v>85</v>
      </c>
      <c r="K314" s="1" t="s">
        <v>485</v>
      </c>
      <c r="L314" s="1" t="s">
        <v>87</v>
      </c>
      <c r="M314" s="1">
        <v>15000</v>
      </c>
      <c r="N314" s="1">
        <v>500</v>
      </c>
      <c r="O314" s="1">
        <v>11</v>
      </c>
      <c r="P314" s="11">
        <v>0.022</v>
      </c>
      <c r="Q314" s="1" t="s">
        <v>1815</v>
      </c>
      <c r="R314" s="1" t="s">
        <v>1816</v>
      </c>
      <c r="S314" s="1" t="s">
        <v>489</v>
      </c>
      <c r="T314" s="1" t="s">
        <v>1817</v>
      </c>
      <c r="U314" s="1" t="s">
        <v>1816</v>
      </c>
      <c r="V314" s="1" t="s">
        <v>1817</v>
      </c>
      <c r="W314" s="1" t="s">
        <v>1818</v>
      </c>
      <c r="X314" s="1" t="s">
        <v>1819</v>
      </c>
    </row>
    <row r="315" spans="1:24">
      <c r="A315" s="1" t="s">
        <v>82</v>
      </c>
      <c r="B315" s="8">
        <v>45600</v>
      </c>
      <c r="C315" s="2" t="s">
        <v>25</v>
      </c>
      <c r="D315" s="9">
        <v>38102506</v>
      </c>
      <c r="E315" s="1" t="s">
        <v>1820</v>
      </c>
      <c r="F315" s="1" t="s">
        <v>41</v>
      </c>
      <c r="G315" s="1" t="s">
        <v>28</v>
      </c>
      <c r="H315" s="1" t="s">
        <v>29</v>
      </c>
      <c r="I315" s="1" t="s">
        <v>74</v>
      </c>
      <c r="J315" s="1" t="s">
        <v>239</v>
      </c>
      <c r="K315" s="1" t="s">
        <v>203</v>
      </c>
      <c r="L315" s="1" t="s">
        <v>87</v>
      </c>
      <c r="M315" s="1">
        <v>3000</v>
      </c>
      <c r="N315" s="1">
        <v>125</v>
      </c>
      <c r="O315" s="1">
        <v>125</v>
      </c>
      <c r="P315" s="11">
        <v>1</v>
      </c>
      <c r="Q315" s="1" t="s">
        <v>1821</v>
      </c>
      <c r="R315" s="1" t="s">
        <v>1822</v>
      </c>
      <c r="S315" s="1" t="s">
        <v>78</v>
      </c>
      <c r="T315" s="1" t="s">
        <v>1823</v>
      </c>
      <c r="U315" s="1" t="s">
        <v>1822</v>
      </c>
      <c r="V315" s="1" t="s">
        <v>1823</v>
      </c>
      <c r="W315" s="1" t="s">
        <v>1824</v>
      </c>
      <c r="X315" s="1" t="s">
        <v>1825</v>
      </c>
    </row>
    <row r="316" spans="1:24">
      <c r="A316" s="1" t="s">
        <v>24</v>
      </c>
      <c r="B316" s="8">
        <v>45600</v>
      </c>
      <c r="C316" s="2" t="s">
        <v>25</v>
      </c>
      <c r="D316" s="9">
        <v>37300329</v>
      </c>
      <c r="E316" s="1" t="s">
        <v>1279</v>
      </c>
      <c r="F316" s="1" t="s">
        <v>27</v>
      </c>
      <c r="G316" s="1" t="s">
        <v>28</v>
      </c>
      <c r="H316" s="1" t="s">
        <v>29</v>
      </c>
      <c r="I316" s="1" t="s">
        <v>30</v>
      </c>
      <c r="J316" s="1" t="s">
        <v>31</v>
      </c>
      <c r="K316" s="1" t="s">
        <v>32</v>
      </c>
      <c r="L316" s="1" t="s">
        <v>33</v>
      </c>
      <c r="M316" s="1">
        <v>10000</v>
      </c>
      <c r="N316" s="1">
        <v>200</v>
      </c>
      <c r="O316" s="1">
        <v>6</v>
      </c>
      <c r="P316" s="11">
        <v>0.03</v>
      </c>
      <c r="Q316" s="1" t="s">
        <v>1826</v>
      </c>
      <c r="R316" s="1" t="s">
        <v>1827</v>
      </c>
      <c r="S316" s="1" t="s">
        <v>36</v>
      </c>
      <c r="T316" s="1" t="s">
        <v>37</v>
      </c>
      <c r="U316" s="1" t="s">
        <v>1827</v>
      </c>
      <c r="V316" s="1" t="s">
        <v>37</v>
      </c>
      <c r="W316" s="1" t="s">
        <v>38</v>
      </c>
      <c r="X316" s="1" t="s">
        <v>39</v>
      </c>
    </row>
    <row r="317" spans="1:24">
      <c r="A317" s="1" t="s">
        <v>24</v>
      </c>
      <c r="B317" s="8">
        <v>45600</v>
      </c>
      <c r="C317" s="2" t="s">
        <v>25</v>
      </c>
      <c r="D317" s="9">
        <v>38101825</v>
      </c>
      <c r="E317" s="1" t="s">
        <v>1828</v>
      </c>
      <c r="F317" s="1" t="s">
        <v>27</v>
      </c>
      <c r="G317" s="1" t="s">
        <v>28</v>
      </c>
      <c r="H317" s="1" t="s">
        <v>29</v>
      </c>
      <c r="I317" s="1" t="s">
        <v>74</v>
      </c>
      <c r="J317" s="1" t="s">
        <v>239</v>
      </c>
      <c r="K317" s="1" t="s">
        <v>485</v>
      </c>
      <c r="L317" s="1" t="s">
        <v>33</v>
      </c>
      <c r="M317" s="1">
        <v>28944</v>
      </c>
      <c r="N317" s="1">
        <v>28944</v>
      </c>
      <c r="O317" s="1">
        <v>156</v>
      </c>
      <c r="P317" s="11">
        <v>0.0054</v>
      </c>
      <c r="Q317" s="1" t="s">
        <v>1829</v>
      </c>
      <c r="R317" s="1" t="s">
        <v>1830</v>
      </c>
      <c r="S317" s="1" t="s">
        <v>489</v>
      </c>
      <c r="T317" s="1" t="s">
        <v>1421</v>
      </c>
      <c r="U317" s="1" t="s">
        <v>1830</v>
      </c>
      <c r="V317" s="1" t="s">
        <v>1421</v>
      </c>
      <c r="W317" s="1" t="s">
        <v>1422</v>
      </c>
      <c r="X317" s="1" t="s">
        <v>1423</v>
      </c>
    </row>
    <row r="318" spans="1:24">
      <c r="A318" s="1" t="s">
        <v>24</v>
      </c>
      <c r="B318" s="8">
        <v>45600</v>
      </c>
      <c r="C318" s="2" t="s">
        <v>25</v>
      </c>
      <c r="D318" s="9">
        <v>38104327</v>
      </c>
      <c r="E318" s="1" t="s">
        <v>1831</v>
      </c>
      <c r="F318" s="1" t="s">
        <v>1832</v>
      </c>
      <c r="G318" s="1" t="s">
        <v>28</v>
      </c>
      <c r="H318" s="1" t="s">
        <v>29</v>
      </c>
      <c r="I318" s="1" t="s">
        <v>74</v>
      </c>
      <c r="J318" s="1" t="s">
        <v>239</v>
      </c>
      <c r="K318" s="1" t="s">
        <v>144</v>
      </c>
      <c r="L318" s="1" t="s">
        <v>145</v>
      </c>
      <c r="M318" s="1">
        <v>3040</v>
      </c>
      <c r="N318" s="1">
        <v>200</v>
      </c>
      <c r="O318" s="1">
        <v>1</v>
      </c>
      <c r="P318" s="11">
        <v>0.005</v>
      </c>
      <c r="Q318" s="1" t="s">
        <v>1833</v>
      </c>
      <c r="R318" s="1" t="s">
        <v>1834</v>
      </c>
      <c r="S318" s="1" t="s">
        <v>36</v>
      </c>
      <c r="T318" s="1" t="s">
        <v>1835</v>
      </c>
      <c r="U318" s="1" t="s">
        <v>1834</v>
      </c>
      <c r="V318" s="1" t="s">
        <v>1835</v>
      </c>
      <c r="W318" s="1" t="s">
        <v>263</v>
      </c>
      <c r="X318" s="1" t="s">
        <v>1836</v>
      </c>
    </row>
    <row r="319" spans="1:24">
      <c r="A319" s="1" t="s">
        <v>94</v>
      </c>
      <c r="B319" s="8">
        <v>45600</v>
      </c>
      <c r="C319" s="2" t="s">
        <v>25</v>
      </c>
      <c r="D319" s="9">
        <v>38000106</v>
      </c>
      <c r="E319" s="1" t="s">
        <v>1837</v>
      </c>
      <c r="F319" s="1" t="s">
        <v>97</v>
      </c>
      <c r="G319" s="1" t="s">
        <v>28</v>
      </c>
      <c r="H319" s="1" t="s">
        <v>29</v>
      </c>
      <c r="I319" s="1" t="s">
        <v>962</v>
      </c>
      <c r="J319" s="1" t="s">
        <v>963</v>
      </c>
      <c r="K319" s="1" t="s">
        <v>1761</v>
      </c>
      <c r="L319" s="1" t="s">
        <v>462</v>
      </c>
      <c r="N319" s="1">
        <v>125</v>
      </c>
      <c r="O319" s="1">
        <v>5</v>
      </c>
      <c r="P319" s="11">
        <v>0.04</v>
      </c>
      <c r="Q319" s="1" t="s">
        <v>1838</v>
      </c>
      <c r="R319" s="1" t="s">
        <v>1839</v>
      </c>
      <c r="S319" s="1" t="s">
        <v>46</v>
      </c>
      <c r="T319" s="1" t="s">
        <v>1840</v>
      </c>
      <c r="U319" s="1" t="s">
        <v>1839</v>
      </c>
      <c r="V319" s="1" t="s">
        <v>1840</v>
      </c>
      <c r="W319" s="1" t="s">
        <v>1841</v>
      </c>
      <c r="X319" s="1" t="s">
        <v>1841</v>
      </c>
    </row>
    <row r="320" spans="1:24">
      <c r="A320" s="1" t="s">
        <v>115</v>
      </c>
      <c r="B320" s="8">
        <v>45600</v>
      </c>
      <c r="C320" s="2" t="s">
        <v>25</v>
      </c>
      <c r="D320" s="9">
        <v>17401885</v>
      </c>
      <c r="E320" s="1" t="s">
        <v>478</v>
      </c>
      <c r="F320" s="1" t="s">
        <v>479</v>
      </c>
      <c r="G320" s="1" t="s">
        <v>28</v>
      </c>
      <c r="H320" s="1" t="s">
        <v>129</v>
      </c>
      <c r="I320" s="1" t="s">
        <v>130</v>
      </c>
      <c r="J320" s="1" t="s">
        <v>131</v>
      </c>
      <c r="K320" s="1" t="s">
        <v>299</v>
      </c>
      <c r="L320" s="1" t="s">
        <v>163</v>
      </c>
      <c r="M320" s="1">
        <v>4320</v>
      </c>
      <c r="N320" s="1">
        <v>200</v>
      </c>
      <c r="O320" s="1">
        <v>3</v>
      </c>
      <c r="P320" s="11">
        <v>0.015</v>
      </c>
      <c r="Q320" s="1" t="s">
        <v>1842</v>
      </c>
      <c r="R320" s="1" t="s">
        <v>1524</v>
      </c>
      <c r="S320" s="1" t="s">
        <v>302</v>
      </c>
      <c r="T320" s="1" t="s">
        <v>1843</v>
      </c>
      <c r="U320" s="1" t="s">
        <v>1524</v>
      </c>
      <c r="V320" s="1" t="s">
        <v>1843</v>
      </c>
      <c r="W320" s="1" t="s">
        <v>1352</v>
      </c>
      <c r="X320" s="1" t="s">
        <v>1353</v>
      </c>
    </row>
    <row r="321" spans="1:24">
      <c r="A321" s="1" t="s">
        <v>24</v>
      </c>
      <c r="B321" s="8">
        <v>45598</v>
      </c>
      <c r="C321" s="2" t="s">
        <v>25</v>
      </c>
      <c r="D321" s="9">
        <v>38103209</v>
      </c>
      <c r="E321" s="1" t="s">
        <v>1844</v>
      </c>
      <c r="F321" s="1" t="s">
        <v>976</v>
      </c>
      <c r="G321" s="1" t="s">
        <v>28</v>
      </c>
      <c r="H321" s="1" t="s">
        <v>29</v>
      </c>
      <c r="I321" s="1" t="s">
        <v>74</v>
      </c>
      <c r="J321" s="1" t="s">
        <v>75</v>
      </c>
      <c r="K321" s="1" t="s">
        <v>76</v>
      </c>
      <c r="L321" s="1" t="s">
        <v>33</v>
      </c>
      <c r="M321" s="1">
        <v>11000</v>
      </c>
      <c r="N321" s="1">
        <v>500</v>
      </c>
      <c r="O321" s="1">
        <v>13</v>
      </c>
      <c r="P321" s="11">
        <v>0.026</v>
      </c>
      <c r="Q321" s="1" t="s">
        <v>1845</v>
      </c>
      <c r="R321" s="1" t="s">
        <v>1846</v>
      </c>
      <c r="S321" s="1" t="s">
        <v>1847</v>
      </c>
      <c r="T321" s="1" t="s">
        <v>198</v>
      </c>
      <c r="U321" s="1" t="s">
        <v>1846</v>
      </c>
      <c r="V321" s="1" t="s">
        <v>198</v>
      </c>
      <c r="W321" s="1" t="s">
        <v>199</v>
      </c>
      <c r="X321" s="1" t="s">
        <v>200</v>
      </c>
    </row>
    <row r="322" spans="1:24">
      <c r="A322" s="1" t="s">
        <v>24</v>
      </c>
      <c r="B322" s="8">
        <v>45598</v>
      </c>
      <c r="C322" s="2" t="s">
        <v>50</v>
      </c>
      <c r="D322" s="9">
        <v>37500211</v>
      </c>
      <c r="E322" s="1" t="s">
        <v>1848</v>
      </c>
      <c r="F322" s="1" t="s">
        <v>1849</v>
      </c>
      <c r="G322" s="1" t="s">
        <v>28</v>
      </c>
      <c r="H322" s="1" t="s">
        <v>29</v>
      </c>
      <c r="I322" s="1" t="s">
        <v>142</v>
      </c>
      <c r="J322" s="1" t="s">
        <v>874</v>
      </c>
      <c r="K322" s="1" t="s">
        <v>1850</v>
      </c>
      <c r="L322" s="1" t="s">
        <v>33</v>
      </c>
      <c r="M322" s="1">
        <v>3100</v>
      </c>
      <c r="N322" s="1">
        <v>2</v>
      </c>
      <c r="O322" s="1">
        <v>2</v>
      </c>
      <c r="P322" s="11">
        <v>1</v>
      </c>
      <c r="Q322" s="1" t="s">
        <v>1851</v>
      </c>
      <c r="R322" s="1" t="s">
        <v>1852</v>
      </c>
      <c r="S322" s="1" t="s">
        <v>430</v>
      </c>
      <c r="T322" s="1" t="s">
        <v>1853</v>
      </c>
      <c r="U322" s="1" t="s">
        <v>1852</v>
      </c>
      <c r="V322" s="1" t="s">
        <v>1853</v>
      </c>
      <c r="W322" s="1" t="s">
        <v>1853</v>
      </c>
      <c r="X322" s="1" t="s">
        <v>1853</v>
      </c>
    </row>
    <row r="323" spans="1:24">
      <c r="A323" s="1" t="s">
        <v>94</v>
      </c>
      <c r="B323" s="8">
        <v>45597</v>
      </c>
      <c r="C323" s="2" t="s">
        <v>95</v>
      </c>
      <c r="D323" s="9">
        <v>37200442</v>
      </c>
      <c r="E323" s="1" t="s">
        <v>506</v>
      </c>
      <c r="F323" s="1" t="s">
        <v>479</v>
      </c>
      <c r="G323" s="1" t="s">
        <v>65</v>
      </c>
      <c r="H323" s="1" t="s">
        <v>29</v>
      </c>
      <c r="I323" s="1" t="s">
        <v>42</v>
      </c>
      <c r="J323" s="1" t="s">
        <v>179</v>
      </c>
      <c r="K323" s="1" t="s">
        <v>507</v>
      </c>
      <c r="L323" s="1" t="s">
        <v>155</v>
      </c>
      <c r="M323" s="1">
        <v>1600</v>
      </c>
      <c r="N323" s="1">
        <v>1600</v>
      </c>
      <c r="O323" s="1">
        <v>453</v>
      </c>
      <c r="P323" s="11">
        <v>0.2831</v>
      </c>
      <c r="Q323" s="1" t="s">
        <v>1854</v>
      </c>
      <c r="R323" s="1" t="s">
        <v>1855</v>
      </c>
      <c r="S323" s="1" t="s">
        <v>430</v>
      </c>
      <c r="T323" s="1" t="s">
        <v>1665</v>
      </c>
      <c r="U323" s="1" t="s">
        <v>1855</v>
      </c>
      <c r="V323" s="1" t="s">
        <v>1665</v>
      </c>
      <c r="W323" s="1" t="s">
        <v>1666</v>
      </c>
      <c r="X323" s="1" t="s">
        <v>1667</v>
      </c>
    </row>
    <row r="324" spans="1:24">
      <c r="A324" s="1" t="s">
        <v>236</v>
      </c>
      <c r="B324" s="8">
        <v>45597</v>
      </c>
      <c r="C324" s="2" t="s">
        <v>95</v>
      </c>
      <c r="D324" s="9">
        <v>38104319</v>
      </c>
      <c r="E324" s="1" t="s">
        <v>1856</v>
      </c>
      <c r="F324" s="1" t="s">
        <v>678</v>
      </c>
      <c r="G324" s="1" t="s">
        <v>28</v>
      </c>
      <c r="H324" s="1" t="s">
        <v>29</v>
      </c>
      <c r="I324" s="1" t="s">
        <v>74</v>
      </c>
      <c r="J324" s="1" t="s">
        <v>85</v>
      </c>
      <c r="K324" s="1" t="s">
        <v>1559</v>
      </c>
      <c r="L324" s="1" t="s">
        <v>240</v>
      </c>
      <c r="M324" s="1">
        <v>3600</v>
      </c>
      <c r="N324" s="1">
        <v>3600</v>
      </c>
      <c r="O324" s="1">
        <v>20</v>
      </c>
      <c r="P324" s="11">
        <v>0.0056</v>
      </c>
      <c r="Q324" s="1" t="s">
        <v>1857</v>
      </c>
      <c r="R324" s="1" t="s">
        <v>1858</v>
      </c>
      <c r="S324" s="1" t="s">
        <v>1859</v>
      </c>
      <c r="T324" s="1" t="s">
        <v>1860</v>
      </c>
      <c r="U324" s="1" t="s">
        <v>1858</v>
      </c>
      <c r="V324" s="1" t="s">
        <v>1860</v>
      </c>
      <c r="W324" s="1" t="s">
        <v>1861</v>
      </c>
      <c r="X324" s="1" t="s">
        <v>1862</v>
      </c>
    </row>
    <row r="325" spans="1:24">
      <c r="A325" s="1" t="s">
        <v>1863</v>
      </c>
      <c r="B325" s="8">
        <v>45597</v>
      </c>
      <c r="C325" s="2" t="s">
        <v>296</v>
      </c>
      <c r="D325" s="9">
        <v>17401861</v>
      </c>
      <c r="E325" s="1" t="s">
        <v>127</v>
      </c>
      <c r="F325" s="1" t="s">
        <v>128</v>
      </c>
      <c r="G325" s="1" t="s">
        <v>28</v>
      </c>
      <c r="H325" s="1" t="s">
        <v>129</v>
      </c>
      <c r="I325" s="1" t="s">
        <v>130</v>
      </c>
      <c r="J325" s="1" t="s">
        <v>131</v>
      </c>
      <c r="K325" s="1" t="s">
        <v>132</v>
      </c>
      <c r="L325" s="1" t="s">
        <v>1864</v>
      </c>
      <c r="M325" s="1">
        <v>500</v>
      </c>
      <c r="N325" s="1">
        <v>500</v>
      </c>
      <c r="O325" s="1">
        <v>1</v>
      </c>
      <c r="P325" s="11">
        <v>0.002</v>
      </c>
      <c r="Q325" s="1" t="s">
        <v>1865</v>
      </c>
      <c r="R325" s="1" t="s">
        <v>1866</v>
      </c>
      <c r="S325" s="1" t="s">
        <v>136</v>
      </c>
      <c r="T325" s="1" t="s">
        <v>1867</v>
      </c>
      <c r="U325" s="1" t="s">
        <v>1866</v>
      </c>
      <c r="V325" s="1" t="s">
        <v>1867</v>
      </c>
      <c r="W325" s="1" t="s">
        <v>1868</v>
      </c>
      <c r="X325" s="1" t="s">
        <v>1869</v>
      </c>
    </row>
    <row r="326" spans="1:24">
      <c r="A326" s="1" t="s">
        <v>115</v>
      </c>
      <c r="B326" s="8">
        <v>45597</v>
      </c>
      <c r="C326" s="2" t="s">
        <v>25</v>
      </c>
      <c r="D326" s="9">
        <v>38102228</v>
      </c>
      <c r="E326" s="1" t="s">
        <v>776</v>
      </c>
      <c r="F326" s="1" t="s">
        <v>27</v>
      </c>
      <c r="G326" s="1" t="s">
        <v>28</v>
      </c>
      <c r="H326" s="1" t="s">
        <v>29</v>
      </c>
      <c r="I326" s="1" t="s">
        <v>74</v>
      </c>
      <c r="J326" s="1" t="s">
        <v>85</v>
      </c>
      <c r="K326" s="1" t="s">
        <v>494</v>
      </c>
      <c r="L326" s="1" t="s">
        <v>120</v>
      </c>
      <c r="M326" s="1">
        <v>1000</v>
      </c>
      <c r="N326" s="1">
        <v>125</v>
      </c>
      <c r="O326" s="1">
        <v>11</v>
      </c>
      <c r="P326" s="11">
        <v>0.088</v>
      </c>
      <c r="Q326" s="1" t="s">
        <v>1870</v>
      </c>
      <c r="R326" s="1" t="s">
        <v>1871</v>
      </c>
      <c r="S326" s="1" t="s">
        <v>779</v>
      </c>
      <c r="T326" s="1" t="s">
        <v>1872</v>
      </c>
      <c r="U326" s="1" t="s">
        <v>1871</v>
      </c>
      <c r="V326" s="1" t="s">
        <v>1872</v>
      </c>
      <c r="W326" s="1" t="s">
        <v>1873</v>
      </c>
      <c r="X326" s="1" t="s">
        <v>1874</v>
      </c>
    </row>
    <row r="327" spans="1:24">
      <c r="A327" s="1" t="s">
        <v>115</v>
      </c>
      <c r="B327" s="8">
        <v>45597</v>
      </c>
      <c r="C327" s="2" t="s">
        <v>50</v>
      </c>
      <c r="D327" s="9">
        <v>37600529</v>
      </c>
      <c r="E327" s="1" t="s">
        <v>1875</v>
      </c>
      <c r="F327" s="1" t="s">
        <v>84</v>
      </c>
      <c r="G327" s="1" t="s">
        <v>28</v>
      </c>
      <c r="H327" s="1" t="s">
        <v>29</v>
      </c>
      <c r="I327" s="1" t="s">
        <v>425</v>
      </c>
      <c r="J327" s="1" t="s">
        <v>426</v>
      </c>
      <c r="K327" s="1" t="s">
        <v>593</v>
      </c>
      <c r="L327" s="1" t="s">
        <v>120</v>
      </c>
      <c r="M327" s="1">
        <v>13000</v>
      </c>
      <c r="N327" s="1">
        <v>3</v>
      </c>
      <c r="O327" s="1">
        <v>3</v>
      </c>
      <c r="P327" s="11">
        <v>1</v>
      </c>
      <c r="Q327" s="1" t="s">
        <v>1876</v>
      </c>
      <c r="R327" s="1" t="s">
        <v>1877</v>
      </c>
      <c r="S327" s="1" t="s">
        <v>430</v>
      </c>
      <c r="T327" s="1" t="s">
        <v>1878</v>
      </c>
      <c r="U327" s="1" t="s">
        <v>1877</v>
      </c>
      <c r="V327" s="1" t="s">
        <v>1878</v>
      </c>
      <c r="W327" s="1" t="s">
        <v>1879</v>
      </c>
      <c r="X327" s="1" t="s">
        <v>1732</v>
      </c>
    </row>
    <row r="328" spans="1:24">
      <c r="A328" s="1" t="s">
        <v>82</v>
      </c>
      <c r="B328" s="8">
        <v>45597</v>
      </c>
      <c r="C328" s="2" t="s">
        <v>25</v>
      </c>
      <c r="D328" s="9">
        <v>38201830</v>
      </c>
      <c r="E328" s="1" t="s">
        <v>1880</v>
      </c>
      <c r="F328" s="1" t="s">
        <v>210</v>
      </c>
      <c r="G328" s="1" t="s">
        <v>28</v>
      </c>
      <c r="H328" s="1" t="s">
        <v>371</v>
      </c>
      <c r="I328" s="1" t="s">
        <v>372</v>
      </c>
      <c r="J328" s="1" t="s">
        <v>383</v>
      </c>
      <c r="K328" s="1" t="s">
        <v>374</v>
      </c>
      <c r="L328" s="1" t="s">
        <v>87</v>
      </c>
      <c r="M328" s="1">
        <v>3510</v>
      </c>
      <c r="N328" s="1">
        <v>200</v>
      </c>
      <c r="O328" s="1">
        <v>20</v>
      </c>
      <c r="P328" s="11">
        <v>0.1</v>
      </c>
      <c r="Q328" s="1" t="s">
        <v>1881</v>
      </c>
      <c r="R328" s="1" t="s">
        <v>1882</v>
      </c>
      <c r="S328" s="1" t="s">
        <v>377</v>
      </c>
      <c r="T328" s="1" t="s">
        <v>1883</v>
      </c>
      <c r="U328" s="1" t="s">
        <v>1882</v>
      </c>
      <c r="V328" s="1" t="s">
        <v>1883</v>
      </c>
      <c r="W328" s="1" t="s">
        <v>1884</v>
      </c>
      <c r="X328" s="1" t="s">
        <v>1885</v>
      </c>
    </row>
    <row r="329" spans="1:24">
      <c r="A329" s="1" t="s">
        <v>236</v>
      </c>
      <c r="B329" s="8">
        <v>45596</v>
      </c>
      <c r="C329" s="2" t="s">
        <v>95</v>
      </c>
      <c r="D329" s="9">
        <v>37300904</v>
      </c>
      <c r="E329" s="1" t="s">
        <v>1886</v>
      </c>
      <c r="F329" s="1" t="s">
        <v>678</v>
      </c>
      <c r="G329" s="1" t="s">
        <v>28</v>
      </c>
      <c r="H329" s="1" t="s">
        <v>29</v>
      </c>
      <c r="I329" s="1" t="s">
        <v>30</v>
      </c>
      <c r="J329" s="1" t="s">
        <v>31</v>
      </c>
      <c r="K329" s="1" t="s">
        <v>1303</v>
      </c>
      <c r="L329" s="1" t="s">
        <v>240</v>
      </c>
      <c r="M329" s="1">
        <v>3337</v>
      </c>
      <c r="N329" s="1">
        <v>400</v>
      </c>
      <c r="O329" s="1">
        <v>1</v>
      </c>
      <c r="P329" s="11">
        <v>0.0025</v>
      </c>
      <c r="Q329" s="1" t="s">
        <v>1887</v>
      </c>
      <c r="R329" s="1" t="s">
        <v>1888</v>
      </c>
      <c r="S329" s="1" t="s">
        <v>1859</v>
      </c>
      <c r="T329" s="1" t="s">
        <v>1889</v>
      </c>
      <c r="U329" s="1" t="s">
        <v>1888</v>
      </c>
      <c r="V329" s="1" t="s">
        <v>1889</v>
      </c>
      <c r="W329" s="1" t="s">
        <v>1890</v>
      </c>
      <c r="X329" s="1" t="s">
        <v>1891</v>
      </c>
    </row>
    <row r="330" spans="1:24">
      <c r="A330" s="1" t="s">
        <v>94</v>
      </c>
      <c r="B330" s="8">
        <v>45596</v>
      </c>
      <c r="C330" s="2" t="s">
        <v>25</v>
      </c>
      <c r="D330" s="9">
        <v>37200442</v>
      </c>
      <c r="E330" s="1" t="s">
        <v>506</v>
      </c>
      <c r="F330" s="1" t="s">
        <v>479</v>
      </c>
      <c r="G330" s="1" t="s">
        <v>65</v>
      </c>
      <c r="H330" s="1" t="s">
        <v>29</v>
      </c>
      <c r="I330" s="1" t="s">
        <v>42</v>
      </c>
      <c r="J330" s="1" t="s">
        <v>179</v>
      </c>
      <c r="K330" s="1" t="s">
        <v>507</v>
      </c>
      <c r="L330" s="1" t="s">
        <v>155</v>
      </c>
      <c r="M330" s="1">
        <v>1200</v>
      </c>
      <c r="N330" s="1">
        <v>125</v>
      </c>
      <c r="O330" s="1">
        <v>3</v>
      </c>
      <c r="P330" s="11">
        <v>0.024</v>
      </c>
      <c r="Q330" s="1" t="s">
        <v>1892</v>
      </c>
      <c r="R330" s="1" t="s">
        <v>1893</v>
      </c>
      <c r="S330" s="1" t="s">
        <v>430</v>
      </c>
      <c r="T330" s="1" t="s">
        <v>1665</v>
      </c>
      <c r="U330" s="1" t="s">
        <v>1893</v>
      </c>
      <c r="V330" s="1" t="s">
        <v>1665</v>
      </c>
      <c r="W330" s="1" t="s">
        <v>1666</v>
      </c>
      <c r="X330" s="1" t="s">
        <v>1667</v>
      </c>
    </row>
    <row r="331" spans="1:24">
      <c r="A331" s="1" t="s">
        <v>82</v>
      </c>
      <c r="B331" s="8">
        <v>45596</v>
      </c>
      <c r="C331" s="2" t="s">
        <v>25</v>
      </c>
      <c r="D331" s="9">
        <v>37600300</v>
      </c>
      <c r="E331" s="1" t="s">
        <v>1894</v>
      </c>
      <c r="F331" s="1" t="s">
        <v>976</v>
      </c>
      <c r="G331" s="1" t="s">
        <v>28</v>
      </c>
      <c r="H331" s="1" t="s">
        <v>29</v>
      </c>
      <c r="I331" s="1" t="s">
        <v>425</v>
      </c>
      <c r="J331" s="1" t="s">
        <v>1895</v>
      </c>
      <c r="K331" s="1" t="s">
        <v>593</v>
      </c>
      <c r="L331" s="1" t="s">
        <v>87</v>
      </c>
      <c r="M331" s="1">
        <v>3000</v>
      </c>
      <c r="N331" s="1">
        <v>125</v>
      </c>
      <c r="O331" s="1">
        <v>80</v>
      </c>
      <c r="P331" s="11">
        <v>0.64</v>
      </c>
      <c r="Q331" s="1" t="s">
        <v>1896</v>
      </c>
      <c r="R331" s="1" t="s">
        <v>1897</v>
      </c>
      <c r="S331" s="1" t="s">
        <v>430</v>
      </c>
      <c r="T331" s="1" t="s">
        <v>1898</v>
      </c>
      <c r="U331" s="1" t="s">
        <v>1897</v>
      </c>
      <c r="V331" s="1" t="s">
        <v>1898</v>
      </c>
      <c r="W331" s="1" t="s">
        <v>1899</v>
      </c>
      <c r="X331" s="1" t="s">
        <v>1900</v>
      </c>
    </row>
    <row r="332" spans="1:24">
      <c r="A332" s="1" t="s">
        <v>82</v>
      </c>
      <c r="B332" s="8">
        <v>45596</v>
      </c>
      <c r="C332" s="2" t="s">
        <v>722</v>
      </c>
      <c r="D332" s="9">
        <v>17201890</v>
      </c>
      <c r="E332" s="1" t="s">
        <v>1901</v>
      </c>
      <c r="F332" s="1" t="s">
        <v>479</v>
      </c>
      <c r="G332" s="1" t="s">
        <v>28</v>
      </c>
      <c r="H332" s="1" t="s">
        <v>53</v>
      </c>
      <c r="I332" s="1" t="s">
        <v>54</v>
      </c>
      <c r="J332" s="1" t="s">
        <v>1902</v>
      </c>
      <c r="K332" s="1" t="s">
        <v>1903</v>
      </c>
      <c r="L332" s="1" t="s">
        <v>87</v>
      </c>
      <c r="M332" s="1">
        <v>1500</v>
      </c>
      <c r="N332" s="1">
        <v>1500</v>
      </c>
      <c r="O332" s="1">
        <v>22</v>
      </c>
      <c r="P332" s="11">
        <v>0.0147</v>
      </c>
      <c r="Q332" s="1" t="s">
        <v>1904</v>
      </c>
      <c r="R332" s="1" t="s">
        <v>1905</v>
      </c>
      <c r="S332" s="1" t="s">
        <v>1906</v>
      </c>
      <c r="T332" s="1" t="s">
        <v>1907</v>
      </c>
      <c r="U332" s="1" t="s">
        <v>1905</v>
      </c>
      <c r="V332" s="1" t="s">
        <v>1907</v>
      </c>
      <c r="W332" s="1" t="s">
        <v>1908</v>
      </c>
      <c r="X332" s="1" t="s">
        <v>1909</v>
      </c>
    </row>
    <row r="333" spans="1:24">
      <c r="A333" s="1" t="s">
        <v>24</v>
      </c>
      <c r="B333" s="8">
        <v>45596</v>
      </c>
      <c r="C333" s="2" t="s">
        <v>25</v>
      </c>
      <c r="D333" s="9">
        <v>37300844</v>
      </c>
      <c r="E333" s="1" t="s">
        <v>1910</v>
      </c>
      <c r="F333" s="1" t="s">
        <v>1832</v>
      </c>
      <c r="G333" s="1" t="s">
        <v>28</v>
      </c>
      <c r="H333" s="1" t="s">
        <v>29</v>
      </c>
      <c r="I333" s="1" t="s">
        <v>30</v>
      </c>
      <c r="J333" s="1" t="s">
        <v>1057</v>
      </c>
      <c r="K333" s="1" t="s">
        <v>329</v>
      </c>
      <c r="L333" s="1" t="s">
        <v>33</v>
      </c>
      <c r="M333" s="1">
        <v>10206</v>
      </c>
      <c r="N333" s="1">
        <v>500</v>
      </c>
      <c r="O333" s="1">
        <v>6</v>
      </c>
      <c r="P333" s="11">
        <v>0.012</v>
      </c>
      <c r="Q333" s="1" t="s">
        <v>1911</v>
      </c>
      <c r="R333" s="1" t="s">
        <v>1912</v>
      </c>
      <c r="S333" s="1" t="s">
        <v>36</v>
      </c>
      <c r="T333" s="1" t="s">
        <v>367</v>
      </c>
      <c r="U333" s="1" t="s">
        <v>1912</v>
      </c>
      <c r="V333" s="1" t="s">
        <v>367</v>
      </c>
      <c r="W333" s="1" t="s">
        <v>1913</v>
      </c>
      <c r="X333" s="1" t="s">
        <v>81</v>
      </c>
    </row>
    <row r="334" spans="1:24">
      <c r="A334" s="1" t="s">
        <v>24</v>
      </c>
      <c r="B334" s="8">
        <v>45596</v>
      </c>
      <c r="C334" s="2" t="s">
        <v>25</v>
      </c>
      <c r="D334" s="9">
        <v>37200297</v>
      </c>
      <c r="E334" s="1" t="s">
        <v>1914</v>
      </c>
      <c r="F334" s="1" t="s">
        <v>73</v>
      </c>
      <c r="G334" s="1" t="s">
        <v>28</v>
      </c>
      <c r="H334" s="1" t="s">
        <v>29</v>
      </c>
      <c r="I334" s="1" t="s">
        <v>42</v>
      </c>
      <c r="J334" s="1" t="s">
        <v>43</v>
      </c>
      <c r="K334" s="1" t="s">
        <v>180</v>
      </c>
      <c r="L334" s="1" t="s">
        <v>33</v>
      </c>
      <c r="M334" s="1">
        <v>6000</v>
      </c>
      <c r="N334" s="1">
        <v>315</v>
      </c>
      <c r="O334" s="1">
        <v>37</v>
      </c>
      <c r="P334" s="11">
        <v>0.1175</v>
      </c>
      <c r="Q334" s="1" t="s">
        <v>1915</v>
      </c>
      <c r="R334" s="1" t="s">
        <v>1916</v>
      </c>
      <c r="S334" s="1" t="s">
        <v>1917</v>
      </c>
      <c r="T334" s="1" t="s">
        <v>1918</v>
      </c>
      <c r="U334" s="1" t="s">
        <v>1916</v>
      </c>
      <c r="V334" s="1" t="s">
        <v>1918</v>
      </c>
      <c r="W334" s="1" t="s">
        <v>1919</v>
      </c>
      <c r="X334" s="1" t="s">
        <v>213</v>
      </c>
    </row>
    <row r="335" spans="1:24">
      <c r="A335" s="1" t="s">
        <v>94</v>
      </c>
      <c r="B335" s="8">
        <v>45596</v>
      </c>
      <c r="C335" s="2" t="s">
        <v>95</v>
      </c>
      <c r="D335" s="9">
        <v>37300901</v>
      </c>
      <c r="E335" s="1" t="s">
        <v>1920</v>
      </c>
      <c r="F335" s="1" t="s">
        <v>97</v>
      </c>
      <c r="G335" s="1" t="s">
        <v>28</v>
      </c>
      <c r="H335" s="1" t="s">
        <v>29</v>
      </c>
      <c r="I335" s="1" t="s">
        <v>30</v>
      </c>
      <c r="J335" s="1" t="s">
        <v>31</v>
      </c>
      <c r="K335" s="1" t="s">
        <v>32</v>
      </c>
      <c r="L335" s="1" t="s">
        <v>486</v>
      </c>
      <c r="N335" s="1">
        <v>1500</v>
      </c>
      <c r="O335" s="1">
        <v>1</v>
      </c>
      <c r="P335" s="11">
        <v>0.0007</v>
      </c>
      <c r="Q335" s="1" t="s">
        <v>1921</v>
      </c>
      <c r="R335" s="1" t="s">
        <v>1922</v>
      </c>
      <c r="S335" s="1" t="s">
        <v>90</v>
      </c>
      <c r="T335" s="1" t="s">
        <v>1923</v>
      </c>
      <c r="U335" s="1" t="s">
        <v>1922</v>
      </c>
      <c r="V335" s="1" t="s">
        <v>1923</v>
      </c>
      <c r="W335" s="1" t="s">
        <v>1924</v>
      </c>
      <c r="X335" s="1" t="s">
        <v>1925</v>
      </c>
    </row>
    <row r="336" spans="1:24">
      <c r="A336" s="1" t="s">
        <v>24</v>
      </c>
      <c r="B336" s="8">
        <v>45596</v>
      </c>
      <c r="C336" s="2" t="s">
        <v>95</v>
      </c>
      <c r="D336" s="9">
        <v>19501130</v>
      </c>
      <c r="E336" s="1" t="s">
        <v>108</v>
      </c>
      <c r="F336" s="1" t="s">
        <v>210</v>
      </c>
      <c r="G336" s="1" t="s">
        <v>28</v>
      </c>
      <c r="H336" s="1" t="s">
        <v>98</v>
      </c>
      <c r="I336" s="1" t="s">
        <v>109</v>
      </c>
      <c r="J336" s="1" t="s">
        <v>110</v>
      </c>
      <c r="K336" s="1" t="s">
        <v>101</v>
      </c>
      <c r="L336" s="1" t="s">
        <v>230</v>
      </c>
      <c r="N336" s="1">
        <v>2400</v>
      </c>
      <c r="O336" s="1">
        <v>164</v>
      </c>
      <c r="P336" s="11">
        <v>0.0683</v>
      </c>
      <c r="Q336" s="1" t="s">
        <v>1926</v>
      </c>
      <c r="R336" s="1" t="s">
        <v>1927</v>
      </c>
      <c r="S336" s="1" t="s">
        <v>740</v>
      </c>
      <c r="T336" s="1" t="s">
        <v>1928</v>
      </c>
      <c r="U336" s="1" t="s">
        <v>1927</v>
      </c>
      <c r="V336" s="1" t="s">
        <v>1928</v>
      </c>
      <c r="W336" s="1" t="s">
        <v>1929</v>
      </c>
      <c r="X336" s="1" t="s">
        <v>1930</v>
      </c>
    </row>
    <row r="337" spans="1:24">
      <c r="A337" s="1" t="s">
        <v>94</v>
      </c>
      <c r="B337" s="8">
        <v>45596</v>
      </c>
      <c r="C337" s="2" t="s">
        <v>95</v>
      </c>
      <c r="D337" s="9">
        <v>38103612</v>
      </c>
      <c r="E337" s="1" t="s">
        <v>1931</v>
      </c>
      <c r="F337" s="1" t="s">
        <v>479</v>
      </c>
      <c r="G337" s="1" t="s">
        <v>28</v>
      </c>
      <c r="H337" s="1" t="s">
        <v>29</v>
      </c>
      <c r="I337" s="1" t="s">
        <v>74</v>
      </c>
      <c r="J337" s="1" t="s">
        <v>239</v>
      </c>
      <c r="K337" s="1" t="s">
        <v>86</v>
      </c>
      <c r="L337" s="1" t="s">
        <v>462</v>
      </c>
      <c r="N337" s="1">
        <v>1726</v>
      </c>
      <c r="O337" s="1">
        <v>102</v>
      </c>
      <c r="P337" s="11">
        <v>0.0591</v>
      </c>
      <c r="Q337" s="1" t="s">
        <v>1932</v>
      </c>
      <c r="R337" s="1" t="s">
        <v>1933</v>
      </c>
      <c r="S337" s="1" t="s">
        <v>430</v>
      </c>
      <c r="T337" s="1" t="s">
        <v>1934</v>
      </c>
      <c r="U337" s="1" t="s">
        <v>1933</v>
      </c>
      <c r="V337" s="1" t="s">
        <v>1934</v>
      </c>
      <c r="W337" s="1" t="s">
        <v>1935</v>
      </c>
      <c r="X337" s="1" t="s">
        <v>1936</v>
      </c>
    </row>
    <row r="338" spans="1:24">
      <c r="A338" s="1" t="s">
        <v>94</v>
      </c>
      <c r="B338" s="8">
        <v>45595</v>
      </c>
      <c r="C338" s="2" t="s">
        <v>25</v>
      </c>
      <c r="D338" s="9">
        <v>37200442</v>
      </c>
      <c r="E338" s="1" t="s">
        <v>506</v>
      </c>
      <c r="F338" s="1" t="s">
        <v>479</v>
      </c>
      <c r="G338" s="1" t="s">
        <v>65</v>
      </c>
      <c r="H338" s="1" t="s">
        <v>29</v>
      </c>
      <c r="I338" s="1" t="s">
        <v>42</v>
      </c>
      <c r="J338" s="1" t="s">
        <v>179</v>
      </c>
      <c r="K338" s="1" t="s">
        <v>507</v>
      </c>
      <c r="L338" s="1" t="s">
        <v>155</v>
      </c>
      <c r="M338" s="1">
        <v>800</v>
      </c>
      <c r="N338" s="1">
        <v>800</v>
      </c>
      <c r="O338" s="1">
        <v>20</v>
      </c>
      <c r="P338" s="11">
        <v>0.025</v>
      </c>
      <c r="Q338" s="1" t="s">
        <v>1937</v>
      </c>
      <c r="R338" s="1" t="s">
        <v>1938</v>
      </c>
      <c r="S338" s="1" t="s">
        <v>430</v>
      </c>
      <c r="T338" s="1" t="s">
        <v>1665</v>
      </c>
      <c r="U338" s="1" t="s">
        <v>1938</v>
      </c>
      <c r="V338" s="1" t="s">
        <v>1665</v>
      </c>
      <c r="W338" s="1" t="s">
        <v>1666</v>
      </c>
      <c r="X338" s="1" t="s">
        <v>1667</v>
      </c>
    </row>
    <row r="339" spans="1:24">
      <c r="A339" s="1" t="s">
        <v>94</v>
      </c>
      <c r="B339" s="8">
        <v>45595</v>
      </c>
      <c r="C339" s="2" t="s">
        <v>25</v>
      </c>
      <c r="D339" s="9">
        <v>37200443</v>
      </c>
      <c r="E339" s="1" t="s">
        <v>1939</v>
      </c>
      <c r="F339" s="1" t="s">
        <v>479</v>
      </c>
      <c r="G339" s="1" t="s">
        <v>65</v>
      </c>
      <c r="H339" s="1" t="s">
        <v>29</v>
      </c>
      <c r="I339" s="1" t="s">
        <v>42</v>
      </c>
      <c r="J339" s="1" t="s">
        <v>179</v>
      </c>
      <c r="K339" s="1" t="s">
        <v>507</v>
      </c>
      <c r="L339" s="1" t="s">
        <v>155</v>
      </c>
      <c r="M339" s="1">
        <v>1000</v>
      </c>
      <c r="N339" s="1">
        <v>1000</v>
      </c>
      <c r="O339" s="1">
        <v>22</v>
      </c>
      <c r="P339" s="11">
        <v>0.022</v>
      </c>
      <c r="Q339" s="1" t="s">
        <v>1940</v>
      </c>
      <c r="R339" s="1" t="s">
        <v>1941</v>
      </c>
      <c r="S339" s="1" t="s">
        <v>430</v>
      </c>
      <c r="T339" s="1" t="s">
        <v>1665</v>
      </c>
      <c r="U339" s="1" t="s">
        <v>1941</v>
      </c>
      <c r="V339" s="1" t="s">
        <v>1665</v>
      </c>
      <c r="W339" s="1" t="s">
        <v>1666</v>
      </c>
      <c r="X339" s="1" t="s">
        <v>1667</v>
      </c>
    </row>
    <row r="340" spans="1:24">
      <c r="A340" s="1" t="s">
        <v>236</v>
      </c>
      <c r="B340" s="8">
        <v>45595</v>
      </c>
      <c r="C340" s="2" t="s">
        <v>95</v>
      </c>
      <c r="D340" s="9">
        <v>38201846</v>
      </c>
      <c r="E340" s="1" t="s">
        <v>1942</v>
      </c>
      <c r="F340" s="1" t="s">
        <v>238</v>
      </c>
      <c r="G340" s="1" t="s">
        <v>28</v>
      </c>
      <c r="H340" s="1" t="s">
        <v>371</v>
      </c>
      <c r="I340" s="1" t="s">
        <v>372</v>
      </c>
      <c r="J340" s="1" t="s">
        <v>558</v>
      </c>
      <c r="K340" s="1" t="s">
        <v>559</v>
      </c>
      <c r="L340" s="1" t="s">
        <v>240</v>
      </c>
      <c r="M340" s="1">
        <v>28500</v>
      </c>
      <c r="N340" s="1">
        <v>1000</v>
      </c>
      <c r="O340" s="1">
        <v>37</v>
      </c>
      <c r="P340" s="11">
        <v>0.037</v>
      </c>
      <c r="Q340" s="1" t="s">
        <v>1943</v>
      </c>
      <c r="R340" s="1" t="s">
        <v>1944</v>
      </c>
      <c r="S340" s="1" t="s">
        <v>377</v>
      </c>
      <c r="T340" s="1" t="s">
        <v>1945</v>
      </c>
      <c r="U340" s="1" t="s">
        <v>1944</v>
      </c>
      <c r="V340" s="1" t="s">
        <v>1945</v>
      </c>
      <c r="W340" s="1" t="s">
        <v>1946</v>
      </c>
      <c r="X340" s="1" t="s">
        <v>1947</v>
      </c>
    </row>
    <row r="341" spans="1:24">
      <c r="A341" s="1" t="s">
        <v>115</v>
      </c>
      <c r="B341" s="8">
        <v>45595</v>
      </c>
      <c r="C341" s="2" t="s">
        <v>25</v>
      </c>
      <c r="D341" s="9">
        <v>38102071</v>
      </c>
      <c r="E341" s="1" t="s">
        <v>1657</v>
      </c>
      <c r="F341" s="1" t="s">
        <v>117</v>
      </c>
      <c r="G341" s="1" t="s">
        <v>28</v>
      </c>
      <c r="H341" s="1" t="s">
        <v>29</v>
      </c>
      <c r="I341" s="1" t="s">
        <v>74</v>
      </c>
      <c r="J341" s="1" t="s">
        <v>75</v>
      </c>
      <c r="K341" s="1" t="s">
        <v>203</v>
      </c>
      <c r="L341" s="1" t="s">
        <v>120</v>
      </c>
      <c r="M341" s="1">
        <v>1839</v>
      </c>
      <c r="N341" s="1">
        <v>125</v>
      </c>
      <c r="O341" s="1">
        <v>19</v>
      </c>
      <c r="P341" s="11">
        <v>0.152</v>
      </c>
      <c r="Q341" s="1" t="s">
        <v>1948</v>
      </c>
      <c r="R341" s="1" t="s">
        <v>1949</v>
      </c>
      <c r="S341" s="1" t="s">
        <v>430</v>
      </c>
      <c r="T341" s="1" t="s">
        <v>1950</v>
      </c>
      <c r="U341" s="1" t="s">
        <v>1949</v>
      </c>
      <c r="V341" s="1" t="s">
        <v>1950</v>
      </c>
      <c r="W341" s="1" t="s">
        <v>1951</v>
      </c>
      <c r="X341" s="1" t="s">
        <v>1952</v>
      </c>
    </row>
    <row r="342" spans="1:24">
      <c r="A342" s="1" t="s">
        <v>24</v>
      </c>
      <c r="B342" s="8">
        <v>45595</v>
      </c>
      <c r="C342" s="2" t="s">
        <v>25</v>
      </c>
      <c r="D342" s="9">
        <v>19001255</v>
      </c>
      <c r="E342" s="1" t="s">
        <v>1953</v>
      </c>
      <c r="F342" s="1" t="s">
        <v>626</v>
      </c>
      <c r="G342" s="1" t="s">
        <v>28</v>
      </c>
      <c r="H342" s="1" t="s">
        <v>29</v>
      </c>
      <c r="I342" s="1" t="s">
        <v>1954</v>
      </c>
      <c r="J342" s="1" t="s">
        <v>1955</v>
      </c>
      <c r="K342" s="1" t="s">
        <v>1956</v>
      </c>
      <c r="L342" s="1" t="s">
        <v>33</v>
      </c>
      <c r="M342" s="1">
        <v>6000</v>
      </c>
      <c r="N342" s="1">
        <v>200</v>
      </c>
      <c r="O342" s="1">
        <v>2</v>
      </c>
      <c r="P342" s="11">
        <v>0.01</v>
      </c>
      <c r="Q342" s="1" t="s">
        <v>1957</v>
      </c>
      <c r="R342" s="1" t="s">
        <v>1958</v>
      </c>
      <c r="S342" s="1" t="s">
        <v>222</v>
      </c>
      <c r="T342" s="1" t="s">
        <v>1959</v>
      </c>
      <c r="U342" s="1" t="s">
        <v>1958</v>
      </c>
      <c r="V342" s="1" t="s">
        <v>1959</v>
      </c>
      <c r="W342" s="1" t="s">
        <v>1960</v>
      </c>
      <c r="X342" s="1" t="s">
        <v>1961</v>
      </c>
    </row>
    <row r="343" spans="1:24">
      <c r="A343" s="1" t="s">
        <v>94</v>
      </c>
      <c r="B343" s="8">
        <v>45594</v>
      </c>
      <c r="C343" s="2" t="s">
        <v>95</v>
      </c>
      <c r="D343" s="9">
        <v>37200443</v>
      </c>
      <c r="E343" s="1" t="s">
        <v>1939</v>
      </c>
      <c r="F343" s="1" t="s">
        <v>479</v>
      </c>
      <c r="G343" s="1" t="s">
        <v>65</v>
      </c>
      <c r="H343" s="1" t="s">
        <v>29</v>
      </c>
      <c r="I343" s="1" t="s">
        <v>42</v>
      </c>
      <c r="J343" s="1" t="s">
        <v>179</v>
      </c>
      <c r="K343" s="1" t="s">
        <v>507</v>
      </c>
      <c r="L343" s="1" t="s">
        <v>155</v>
      </c>
      <c r="M343" s="1">
        <v>960</v>
      </c>
      <c r="N343" s="1">
        <v>960</v>
      </c>
      <c r="O343" s="1">
        <v>70</v>
      </c>
      <c r="P343" s="11">
        <v>0.0729</v>
      </c>
      <c r="Q343" s="1" t="s">
        <v>1962</v>
      </c>
      <c r="R343" s="1" t="s">
        <v>1963</v>
      </c>
      <c r="S343" s="1" t="s">
        <v>430</v>
      </c>
      <c r="T343" s="1" t="s">
        <v>1665</v>
      </c>
      <c r="U343" s="1" t="s">
        <v>1963</v>
      </c>
      <c r="V343" s="1" t="s">
        <v>1665</v>
      </c>
      <c r="W343" s="1" t="s">
        <v>1666</v>
      </c>
      <c r="X343" s="1" t="s">
        <v>1667</v>
      </c>
    </row>
    <row r="344" spans="1:24">
      <c r="A344" s="1" t="s">
        <v>24</v>
      </c>
      <c r="B344" s="8">
        <v>45594</v>
      </c>
      <c r="C344" s="2" t="s">
        <v>50</v>
      </c>
      <c r="D344" s="9">
        <v>25002046</v>
      </c>
      <c r="E344" s="1" t="s">
        <v>1964</v>
      </c>
      <c r="F344" s="1" t="s">
        <v>626</v>
      </c>
      <c r="G344" s="1" t="s">
        <v>28</v>
      </c>
      <c r="H344" s="1" t="s">
        <v>226</v>
      </c>
      <c r="I344" s="1" t="s">
        <v>798</v>
      </c>
      <c r="J344" s="1" t="s">
        <v>799</v>
      </c>
      <c r="K344" s="1" t="s">
        <v>1965</v>
      </c>
      <c r="L344" s="1" t="s">
        <v>230</v>
      </c>
      <c r="N344" s="1">
        <v>15</v>
      </c>
      <c r="O344" s="1">
        <v>4</v>
      </c>
      <c r="P344" s="11">
        <v>0.2667</v>
      </c>
      <c r="Q344" s="1" t="s">
        <v>1966</v>
      </c>
      <c r="R344" s="1" t="s">
        <v>1967</v>
      </c>
      <c r="S344" s="1" t="s">
        <v>803</v>
      </c>
      <c r="T344" s="1" t="s">
        <v>1968</v>
      </c>
      <c r="U344" s="1" t="s">
        <v>1967</v>
      </c>
      <c r="V344" s="1" t="s">
        <v>1968</v>
      </c>
      <c r="W344" s="1" t="s">
        <v>1969</v>
      </c>
      <c r="X344" s="1" t="s">
        <v>1970</v>
      </c>
    </row>
    <row r="345" spans="1:24">
      <c r="A345" s="1" t="s">
        <v>24</v>
      </c>
      <c r="B345" s="8">
        <v>45594</v>
      </c>
      <c r="C345" s="2" t="s">
        <v>50</v>
      </c>
      <c r="D345" s="9">
        <v>28300005</v>
      </c>
      <c r="E345" s="1" t="s">
        <v>1971</v>
      </c>
      <c r="F345" s="1" t="s">
        <v>976</v>
      </c>
      <c r="G345" s="1" t="s">
        <v>28</v>
      </c>
      <c r="H345" s="1" t="s">
        <v>452</v>
      </c>
      <c r="I345" s="1" t="s">
        <v>656</v>
      </c>
      <c r="J345" s="1" t="s">
        <v>657</v>
      </c>
      <c r="K345" s="1" t="s">
        <v>658</v>
      </c>
      <c r="L345" s="1" t="s">
        <v>230</v>
      </c>
      <c r="N345" s="1">
        <v>3</v>
      </c>
      <c r="O345" s="1">
        <v>1</v>
      </c>
      <c r="P345" s="11">
        <v>0.3333</v>
      </c>
      <c r="Q345" s="1" t="s">
        <v>1972</v>
      </c>
      <c r="R345" s="1" t="s">
        <v>1973</v>
      </c>
      <c r="S345" s="1" t="s">
        <v>123</v>
      </c>
      <c r="T345" s="1" t="s">
        <v>1974</v>
      </c>
      <c r="U345" s="1" t="s">
        <v>1973</v>
      </c>
      <c r="V345" s="1" t="s">
        <v>1974</v>
      </c>
      <c r="W345" s="1" t="s">
        <v>1975</v>
      </c>
      <c r="X345" s="1" t="s">
        <v>1976</v>
      </c>
    </row>
    <row r="346" spans="1:24">
      <c r="A346" s="1" t="s">
        <v>24</v>
      </c>
      <c r="B346" s="8">
        <v>45594</v>
      </c>
      <c r="C346" s="2" t="s">
        <v>50</v>
      </c>
      <c r="D346" s="9">
        <v>28300004</v>
      </c>
      <c r="E346" s="1" t="s">
        <v>1977</v>
      </c>
      <c r="F346" s="1" t="s">
        <v>976</v>
      </c>
      <c r="G346" s="1" t="s">
        <v>28</v>
      </c>
      <c r="H346" s="1" t="s">
        <v>452</v>
      </c>
      <c r="I346" s="1" t="s">
        <v>656</v>
      </c>
      <c r="J346" s="1" t="s">
        <v>657</v>
      </c>
      <c r="K346" s="1" t="s">
        <v>658</v>
      </c>
      <c r="L346" s="1" t="s">
        <v>230</v>
      </c>
      <c r="N346" s="1">
        <v>3</v>
      </c>
      <c r="O346" s="1">
        <v>2</v>
      </c>
      <c r="P346" s="11">
        <v>0.6667</v>
      </c>
      <c r="Q346" s="1" t="s">
        <v>1978</v>
      </c>
      <c r="R346" s="1" t="s">
        <v>1979</v>
      </c>
      <c r="S346" s="1" t="s">
        <v>123</v>
      </c>
      <c r="T346" s="1" t="s">
        <v>1980</v>
      </c>
      <c r="U346" s="1" t="s">
        <v>1979</v>
      </c>
      <c r="V346" s="1" t="s">
        <v>1980</v>
      </c>
      <c r="W346" s="1" t="s">
        <v>1981</v>
      </c>
      <c r="X346" s="1" t="s">
        <v>1982</v>
      </c>
    </row>
    <row r="347" spans="1:24">
      <c r="A347" s="1" t="s">
        <v>82</v>
      </c>
      <c r="B347" s="8">
        <v>45594</v>
      </c>
      <c r="C347" s="2" t="s">
        <v>25</v>
      </c>
      <c r="D347" s="9">
        <v>37200413</v>
      </c>
      <c r="E347" s="1" t="s">
        <v>1983</v>
      </c>
      <c r="F347" s="1" t="s">
        <v>52</v>
      </c>
      <c r="G347" s="1" t="s">
        <v>28</v>
      </c>
      <c r="H347" s="1" t="s">
        <v>29</v>
      </c>
      <c r="I347" s="1" t="s">
        <v>42</v>
      </c>
      <c r="J347" s="1" t="s">
        <v>43</v>
      </c>
      <c r="K347" s="1" t="s">
        <v>44</v>
      </c>
      <c r="L347" s="1" t="s">
        <v>87</v>
      </c>
      <c r="M347" s="1">
        <v>6000</v>
      </c>
      <c r="N347" s="1">
        <v>200</v>
      </c>
      <c r="O347" s="1">
        <v>6</v>
      </c>
      <c r="P347" s="11">
        <v>0.03</v>
      </c>
      <c r="Q347" s="1" t="s">
        <v>1984</v>
      </c>
      <c r="R347" s="1" t="s">
        <v>1985</v>
      </c>
      <c r="S347" s="1" t="s">
        <v>1986</v>
      </c>
      <c r="T347" s="1" t="s">
        <v>1987</v>
      </c>
      <c r="U347" s="1" t="s">
        <v>1985</v>
      </c>
      <c r="V347" s="1" t="s">
        <v>1987</v>
      </c>
      <c r="W347" s="1" t="s">
        <v>1988</v>
      </c>
      <c r="X347" s="1" t="s">
        <v>1989</v>
      </c>
    </row>
    <row r="348" spans="1:24">
      <c r="A348" s="1" t="s">
        <v>82</v>
      </c>
      <c r="B348" s="8">
        <v>45594</v>
      </c>
      <c r="C348" s="2" t="s">
        <v>722</v>
      </c>
      <c r="D348" s="9">
        <v>38103807</v>
      </c>
      <c r="E348" s="1" t="s">
        <v>953</v>
      </c>
      <c r="F348" s="1" t="s">
        <v>479</v>
      </c>
      <c r="G348" s="1" t="s">
        <v>28</v>
      </c>
      <c r="H348" s="1" t="s">
        <v>29</v>
      </c>
      <c r="I348" s="1" t="s">
        <v>74</v>
      </c>
      <c r="J348" s="1" t="s">
        <v>954</v>
      </c>
      <c r="K348" s="1" t="s">
        <v>955</v>
      </c>
      <c r="L348" s="1" t="s">
        <v>87</v>
      </c>
      <c r="M348" s="1">
        <v>1500</v>
      </c>
      <c r="N348" s="1">
        <v>1500</v>
      </c>
      <c r="O348" s="1">
        <v>80</v>
      </c>
      <c r="P348" s="11">
        <v>0.0533</v>
      </c>
      <c r="Q348" s="1" t="s">
        <v>1990</v>
      </c>
      <c r="R348" s="1" t="s">
        <v>1991</v>
      </c>
      <c r="S348" s="1" t="s">
        <v>430</v>
      </c>
      <c r="T348" s="1" t="s">
        <v>1992</v>
      </c>
      <c r="U348" s="1" t="s">
        <v>1991</v>
      </c>
      <c r="V348" s="1" t="s">
        <v>1992</v>
      </c>
      <c r="W348" s="1" t="s">
        <v>1993</v>
      </c>
      <c r="X348" s="1" t="s">
        <v>1994</v>
      </c>
    </row>
    <row r="349" spans="1:24">
      <c r="A349" s="1" t="s">
        <v>24</v>
      </c>
      <c r="B349" s="8">
        <v>45594</v>
      </c>
      <c r="C349" s="2" t="s">
        <v>25</v>
      </c>
      <c r="D349" s="9">
        <v>37300726</v>
      </c>
      <c r="E349" s="1" t="s">
        <v>1995</v>
      </c>
      <c r="F349" s="1" t="s">
        <v>1832</v>
      </c>
      <c r="G349" s="1" t="s">
        <v>28</v>
      </c>
      <c r="H349" s="1" t="s">
        <v>29</v>
      </c>
      <c r="I349" s="1" t="s">
        <v>30</v>
      </c>
      <c r="J349" s="1" t="s">
        <v>518</v>
      </c>
      <c r="K349" s="1" t="s">
        <v>180</v>
      </c>
      <c r="L349" s="1" t="s">
        <v>33</v>
      </c>
      <c r="M349" s="1">
        <v>5000</v>
      </c>
      <c r="N349" s="1">
        <v>200</v>
      </c>
      <c r="O349" s="1">
        <v>59</v>
      </c>
      <c r="P349" s="11">
        <v>0.295</v>
      </c>
      <c r="Q349" s="1" t="s">
        <v>1996</v>
      </c>
      <c r="R349" s="1" t="s">
        <v>1997</v>
      </c>
      <c r="S349" s="1" t="s">
        <v>36</v>
      </c>
      <c r="T349" s="1" t="s">
        <v>1998</v>
      </c>
      <c r="U349" s="1" t="s">
        <v>1997</v>
      </c>
      <c r="V349" s="1" t="s">
        <v>1998</v>
      </c>
      <c r="W349" s="1" t="s">
        <v>1999</v>
      </c>
      <c r="X349" s="1" t="s">
        <v>2000</v>
      </c>
    </row>
    <row r="350" spans="1:24">
      <c r="A350" s="1" t="s">
        <v>94</v>
      </c>
      <c r="B350" s="8">
        <v>45594</v>
      </c>
      <c r="C350" s="2" t="s">
        <v>296</v>
      </c>
      <c r="D350" s="9">
        <v>17401873</v>
      </c>
      <c r="E350" s="1" t="s">
        <v>297</v>
      </c>
      <c r="F350" s="1" t="s">
        <v>298</v>
      </c>
      <c r="G350" s="1" t="s">
        <v>28</v>
      </c>
      <c r="H350" s="1" t="s">
        <v>129</v>
      </c>
      <c r="I350" s="1" t="s">
        <v>130</v>
      </c>
      <c r="J350" s="1" t="s">
        <v>131</v>
      </c>
      <c r="K350" s="1" t="s">
        <v>299</v>
      </c>
      <c r="L350" s="1" t="s">
        <v>462</v>
      </c>
      <c r="N350" s="1">
        <v>50</v>
      </c>
      <c r="O350" s="1">
        <v>1</v>
      </c>
      <c r="P350" s="11">
        <v>0.02</v>
      </c>
      <c r="Q350" s="1" t="s">
        <v>2001</v>
      </c>
      <c r="R350" s="1" t="s">
        <v>2002</v>
      </c>
      <c r="S350" s="1" t="s">
        <v>302</v>
      </c>
      <c r="T350" s="1" t="s">
        <v>2003</v>
      </c>
      <c r="U350" s="1" t="s">
        <v>2002</v>
      </c>
      <c r="V350" s="1" t="s">
        <v>2003</v>
      </c>
      <c r="W350" s="1" t="s">
        <v>2004</v>
      </c>
      <c r="X350" s="1" t="s">
        <v>2004</v>
      </c>
    </row>
    <row r="351" spans="1:24">
      <c r="A351" s="1" t="s">
        <v>94</v>
      </c>
      <c r="B351" s="8">
        <v>45594</v>
      </c>
      <c r="C351" s="2" t="s">
        <v>296</v>
      </c>
      <c r="D351" s="9">
        <v>38103587</v>
      </c>
      <c r="E351" s="1" t="s">
        <v>615</v>
      </c>
      <c r="F351" s="1" t="s">
        <v>97</v>
      </c>
      <c r="G351" s="1" t="s">
        <v>28</v>
      </c>
      <c r="H351" s="1" t="s">
        <v>29</v>
      </c>
      <c r="I351" s="1" t="s">
        <v>74</v>
      </c>
      <c r="J351" s="1" t="s">
        <v>75</v>
      </c>
      <c r="K351" s="1" t="s">
        <v>86</v>
      </c>
      <c r="L351" s="1" t="s">
        <v>462</v>
      </c>
      <c r="N351" s="1">
        <v>50</v>
      </c>
      <c r="O351" s="1">
        <v>1</v>
      </c>
      <c r="P351" s="11">
        <v>0.02</v>
      </c>
      <c r="Q351" s="1" t="s">
        <v>2005</v>
      </c>
      <c r="R351" s="1" t="s">
        <v>2006</v>
      </c>
      <c r="S351" s="1" t="s">
        <v>90</v>
      </c>
      <c r="T351" s="1" t="s">
        <v>2007</v>
      </c>
      <c r="U351" s="1" t="s">
        <v>2006</v>
      </c>
      <c r="V351" s="1" t="s">
        <v>2007</v>
      </c>
      <c r="W351" s="1" t="s">
        <v>2008</v>
      </c>
      <c r="X351" s="1" t="s">
        <v>2009</v>
      </c>
    </row>
    <row r="352" spans="1:24">
      <c r="A352" s="1" t="s">
        <v>94</v>
      </c>
      <c r="B352" s="8">
        <v>45593</v>
      </c>
      <c r="C352" s="2" t="s">
        <v>25</v>
      </c>
      <c r="D352" s="9">
        <v>37200442</v>
      </c>
      <c r="E352" s="1" t="s">
        <v>506</v>
      </c>
      <c r="F352" s="1" t="s">
        <v>479</v>
      </c>
      <c r="G352" s="1" t="s">
        <v>65</v>
      </c>
      <c r="H352" s="1" t="s">
        <v>29</v>
      </c>
      <c r="I352" s="1" t="s">
        <v>42</v>
      </c>
      <c r="J352" s="1" t="s">
        <v>179</v>
      </c>
      <c r="K352" s="1" t="s">
        <v>507</v>
      </c>
      <c r="L352" s="1" t="s">
        <v>155</v>
      </c>
      <c r="M352" s="1">
        <v>800</v>
      </c>
      <c r="N352" s="1">
        <v>125</v>
      </c>
      <c r="O352" s="1">
        <v>17</v>
      </c>
      <c r="P352" s="11">
        <v>0.136</v>
      </c>
      <c r="Q352" s="1" t="s">
        <v>2010</v>
      </c>
      <c r="R352" s="1" t="s">
        <v>2011</v>
      </c>
      <c r="S352" s="1" t="s">
        <v>430</v>
      </c>
      <c r="T352" s="1" t="s">
        <v>1665</v>
      </c>
      <c r="U352" s="1" t="s">
        <v>2011</v>
      </c>
      <c r="V352" s="1" t="s">
        <v>1665</v>
      </c>
      <c r="W352" s="1" t="s">
        <v>1666</v>
      </c>
      <c r="X352" s="1" t="s">
        <v>1667</v>
      </c>
    </row>
    <row r="353" spans="1:24">
      <c r="A353" s="1" t="s">
        <v>94</v>
      </c>
      <c r="B353" s="8">
        <v>45593</v>
      </c>
      <c r="C353" s="2" t="s">
        <v>25</v>
      </c>
      <c r="D353" s="9">
        <v>37200443</v>
      </c>
      <c r="E353" s="1" t="s">
        <v>1939</v>
      </c>
      <c r="F353" s="1" t="s">
        <v>479</v>
      </c>
      <c r="G353" s="1" t="s">
        <v>65</v>
      </c>
      <c r="H353" s="1" t="s">
        <v>29</v>
      </c>
      <c r="I353" s="1" t="s">
        <v>42</v>
      </c>
      <c r="J353" s="1" t="s">
        <v>179</v>
      </c>
      <c r="K353" s="1" t="s">
        <v>507</v>
      </c>
      <c r="L353" s="1" t="s">
        <v>155</v>
      </c>
      <c r="M353" s="1">
        <v>1000</v>
      </c>
      <c r="N353" s="1">
        <v>125</v>
      </c>
      <c r="O353" s="1">
        <v>20</v>
      </c>
      <c r="P353" s="11">
        <v>0.16</v>
      </c>
      <c r="Q353" s="1" t="s">
        <v>2012</v>
      </c>
      <c r="R353" s="1" t="s">
        <v>2013</v>
      </c>
      <c r="S353" s="1" t="s">
        <v>430</v>
      </c>
      <c r="T353" s="1" t="s">
        <v>1665</v>
      </c>
      <c r="U353" s="1" t="s">
        <v>2013</v>
      </c>
      <c r="V353" s="1" t="s">
        <v>1665</v>
      </c>
      <c r="W353" s="1" t="s">
        <v>1666</v>
      </c>
      <c r="X353" s="1" t="s">
        <v>1667</v>
      </c>
    </row>
    <row r="354" spans="1:24">
      <c r="A354" s="1" t="s">
        <v>94</v>
      </c>
      <c r="B354" s="8">
        <v>45593</v>
      </c>
      <c r="C354" s="2" t="s">
        <v>95</v>
      </c>
      <c r="D354" s="9">
        <v>23308595</v>
      </c>
      <c r="E354" s="1" t="s">
        <v>2014</v>
      </c>
      <c r="F354" s="1" t="s">
        <v>424</v>
      </c>
      <c r="G354" s="1" t="s">
        <v>28</v>
      </c>
      <c r="H354" s="1" t="s">
        <v>29</v>
      </c>
      <c r="I354" s="1" t="s">
        <v>637</v>
      </c>
      <c r="J354" s="1" t="s">
        <v>638</v>
      </c>
      <c r="K354" s="1" t="s">
        <v>2015</v>
      </c>
      <c r="L354" s="1" t="s">
        <v>640</v>
      </c>
      <c r="M354" s="1">
        <v>10000</v>
      </c>
      <c r="N354" s="1">
        <v>2000</v>
      </c>
      <c r="O354" s="1">
        <v>54</v>
      </c>
      <c r="P354" s="11">
        <v>0.027</v>
      </c>
      <c r="Q354" s="1" t="s">
        <v>2016</v>
      </c>
      <c r="R354" s="1" t="s">
        <v>2017</v>
      </c>
      <c r="S354" s="1" t="s">
        <v>123</v>
      </c>
      <c r="T354" s="1" t="s">
        <v>2018</v>
      </c>
      <c r="U354" s="1" t="s">
        <v>2017</v>
      </c>
      <c r="V354" s="1" t="s">
        <v>2018</v>
      </c>
      <c r="W354" s="1" t="s">
        <v>2019</v>
      </c>
      <c r="X354" s="1" t="s">
        <v>2020</v>
      </c>
    </row>
    <row r="355" spans="1:24">
      <c r="A355" s="1" t="s">
        <v>115</v>
      </c>
      <c r="B355" s="8">
        <v>45593</v>
      </c>
      <c r="C355" s="2" t="s">
        <v>25</v>
      </c>
      <c r="D355" s="9">
        <v>37300783</v>
      </c>
      <c r="E355" s="1" t="s">
        <v>2021</v>
      </c>
      <c r="F355" s="1" t="s">
        <v>238</v>
      </c>
      <c r="G355" s="1" t="s">
        <v>28</v>
      </c>
      <c r="H355" s="1" t="s">
        <v>29</v>
      </c>
      <c r="I355" s="1" t="s">
        <v>30</v>
      </c>
      <c r="J355" s="1" t="s">
        <v>31</v>
      </c>
      <c r="K355" s="1" t="s">
        <v>1303</v>
      </c>
      <c r="L355" s="1" t="s">
        <v>120</v>
      </c>
      <c r="M355" s="1">
        <v>10000</v>
      </c>
      <c r="N355" s="1">
        <v>200</v>
      </c>
      <c r="O355" s="1">
        <v>100</v>
      </c>
      <c r="P355" s="11">
        <v>0.5</v>
      </c>
      <c r="Q355" s="1" t="s">
        <v>2022</v>
      </c>
      <c r="R355" s="1" t="s">
        <v>2023</v>
      </c>
      <c r="S355" s="1" t="s">
        <v>779</v>
      </c>
      <c r="T355" s="1" t="s">
        <v>2024</v>
      </c>
      <c r="U355" s="1" t="s">
        <v>2023</v>
      </c>
      <c r="V355" s="1" t="s">
        <v>2024</v>
      </c>
      <c r="W355" s="1" t="s">
        <v>2025</v>
      </c>
      <c r="X355" s="1" t="s">
        <v>2026</v>
      </c>
    </row>
    <row r="356" spans="1:24">
      <c r="A356" s="1" t="s">
        <v>82</v>
      </c>
      <c r="B356" s="8">
        <v>45593</v>
      </c>
      <c r="C356" s="2" t="s">
        <v>25</v>
      </c>
      <c r="D356" s="9">
        <v>38202051</v>
      </c>
      <c r="E356" s="1" t="s">
        <v>2027</v>
      </c>
      <c r="F356" s="1" t="s">
        <v>52</v>
      </c>
      <c r="G356" s="1" t="s">
        <v>28</v>
      </c>
      <c r="H356" s="1" t="s">
        <v>371</v>
      </c>
      <c r="I356" s="1" t="s">
        <v>372</v>
      </c>
      <c r="J356" s="1" t="s">
        <v>383</v>
      </c>
      <c r="K356" s="1" t="s">
        <v>384</v>
      </c>
      <c r="L356" s="1" t="s">
        <v>87</v>
      </c>
      <c r="M356" s="1">
        <v>1300</v>
      </c>
      <c r="N356" s="1">
        <v>50</v>
      </c>
      <c r="O356" s="1">
        <v>12</v>
      </c>
      <c r="P356" s="11">
        <v>0.24</v>
      </c>
      <c r="Q356" s="1" t="s">
        <v>2028</v>
      </c>
      <c r="R356" s="1" t="s">
        <v>2029</v>
      </c>
      <c r="S356" s="1" t="s">
        <v>387</v>
      </c>
      <c r="T356" s="1" t="s">
        <v>2030</v>
      </c>
      <c r="U356" s="1" t="s">
        <v>2029</v>
      </c>
      <c r="V356" s="1" t="s">
        <v>2030</v>
      </c>
      <c r="W356" s="1" t="s">
        <v>2031</v>
      </c>
      <c r="X356" s="1" t="s">
        <v>2032</v>
      </c>
    </row>
    <row r="357" spans="1:24">
      <c r="A357" s="1" t="s">
        <v>94</v>
      </c>
      <c r="B357" s="8">
        <v>45593</v>
      </c>
      <c r="C357" s="2" t="s">
        <v>296</v>
      </c>
      <c r="D357" s="9">
        <v>28500001</v>
      </c>
      <c r="E357" s="1" t="s">
        <v>2033</v>
      </c>
      <c r="F357" s="1" t="s">
        <v>97</v>
      </c>
      <c r="G357" s="1" t="s">
        <v>28</v>
      </c>
      <c r="H357" s="1" t="s">
        <v>452</v>
      </c>
      <c r="I357" s="1" t="s">
        <v>2034</v>
      </c>
      <c r="J357" s="1" t="s">
        <v>2035</v>
      </c>
      <c r="K357" s="1" t="s">
        <v>455</v>
      </c>
      <c r="L357" s="1" t="s">
        <v>462</v>
      </c>
      <c r="N357" s="1">
        <v>50</v>
      </c>
      <c r="O357" s="1">
        <v>1</v>
      </c>
      <c r="P357" s="11">
        <v>0.02</v>
      </c>
      <c r="Q357" s="1" t="s">
        <v>2036</v>
      </c>
      <c r="R357" s="1" t="s">
        <v>2037</v>
      </c>
      <c r="S357" s="1" t="s">
        <v>2038</v>
      </c>
      <c r="T357" s="1" t="s">
        <v>2039</v>
      </c>
      <c r="U357" s="1" t="s">
        <v>2037</v>
      </c>
      <c r="V357" s="1" t="s">
        <v>2039</v>
      </c>
      <c r="W357" s="1" t="s">
        <v>2040</v>
      </c>
      <c r="X357" s="1" t="s">
        <v>2040</v>
      </c>
    </row>
    <row r="358" spans="1:24">
      <c r="A358" s="1" t="s">
        <v>24</v>
      </c>
      <c r="B358" s="8">
        <v>45593</v>
      </c>
      <c r="C358" s="2" t="s">
        <v>25</v>
      </c>
      <c r="D358" s="9">
        <v>38103951</v>
      </c>
      <c r="E358" s="1" t="s">
        <v>2041</v>
      </c>
      <c r="F358" s="1" t="s">
        <v>170</v>
      </c>
      <c r="G358" s="1" t="s">
        <v>28</v>
      </c>
      <c r="H358" s="1" t="s">
        <v>29</v>
      </c>
      <c r="I358" s="1" t="s">
        <v>74</v>
      </c>
      <c r="J358" s="1" t="s">
        <v>118</v>
      </c>
      <c r="K358" s="1" t="s">
        <v>171</v>
      </c>
      <c r="L358" s="1" t="s">
        <v>230</v>
      </c>
      <c r="M358" s="1">
        <v>6000</v>
      </c>
      <c r="N358" s="1">
        <v>200</v>
      </c>
      <c r="O358" s="1">
        <v>12</v>
      </c>
      <c r="P358" s="11">
        <v>0.06</v>
      </c>
      <c r="Q358" s="1" t="s">
        <v>2042</v>
      </c>
      <c r="R358" s="1" t="s">
        <v>2043</v>
      </c>
      <c r="S358" s="1" t="s">
        <v>123</v>
      </c>
      <c r="T358" s="1" t="s">
        <v>2044</v>
      </c>
      <c r="U358" s="1" t="s">
        <v>2043</v>
      </c>
      <c r="V358" s="1" t="s">
        <v>2044</v>
      </c>
      <c r="W358" s="1" t="s">
        <v>2045</v>
      </c>
      <c r="X358" s="1" t="s">
        <v>2045</v>
      </c>
    </row>
    <row r="359" spans="1:24">
      <c r="A359" s="1" t="s">
        <v>94</v>
      </c>
      <c r="B359" s="8">
        <v>45592</v>
      </c>
      <c r="C359" s="2" t="s">
        <v>25</v>
      </c>
      <c r="D359" s="9">
        <v>37200442</v>
      </c>
      <c r="E359" s="1" t="s">
        <v>506</v>
      </c>
      <c r="F359" s="1" t="s">
        <v>479</v>
      </c>
      <c r="G359" s="1" t="s">
        <v>65</v>
      </c>
      <c r="H359" s="1" t="s">
        <v>29</v>
      </c>
      <c r="I359" s="1" t="s">
        <v>42</v>
      </c>
      <c r="J359" s="1" t="s">
        <v>179</v>
      </c>
      <c r="K359" s="1" t="s">
        <v>507</v>
      </c>
      <c r="L359" s="1" t="s">
        <v>155</v>
      </c>
      <c r="M359" s="1">
        <v>1000</v>
      </c>
      <c r="N359" s="1">
        <v>50</v>
      </c>
      <c r="O359" s="1">
        <v>50</v>
      </c>
      <c r="P359" s="11">
        <v>1</v>
      </c>
      <c r="Q359" s="1" t="s">
        <v>2046</v>
      </c>
      <c r="R359" s="1" t="s">
        <v>2047</v>
      </c>
      <c r="S359" s="1" t="s">
        <v>430</v>
      </c>
      <c r="T359" s="1" t="s">
        <v>2048</v>
      </c>
      <c r="U359" s="1" t="s">
        <v>2047</v>
      </c>
      <c r="V359" s="1" t="s">
        <v>2048</v>
      </c>
      <c r="W359" s="1" t="s">
        <v>2049</v>
      </c>
      <c r="X359" s="1" t="s">
        <v>2050</v>
      </c>
    </row>
    <row r="360" spans="1:24">
      <c r="A360" s="1" t="s">
        <v>24</v>
      </c>
      <c r="B360" s="8">
        <v>45592</v>
      </c>
      <c r="C360" s="2" t="s">
        <v>25</v>
      </c>
      <c r="D360" s="9">
        <v>37300645</v>
      </c>
      <c r="E360" s="1" t="s">
        <v>2051</v>
      </c>
      <c r="F360" s="1" t="s">
        <v>210</v>
      </c>
      <c r="G360" s="1" t="s">
        <v>28</v>
      </c>
      <c r="H360" s="1" t="s">
        <v>29</v>
      </c>
      <c r="I360" s="1" t="s">
        <v>30</v>
      </c>
      <c r="J360" s="1" t="s">
        <v>31</v>
      </c>
      <c r="K360" s="1" t="s">
        <v>1303</v>
      </c>
      <c r="L360" s="1" t="s">
        <v>33</v>
      </c>
      <c r="M360" s="1">
        <v>52</v>
      </c>
      <c r="N360" s="1">
        <v>52</v>
      </c>
      <c r="O360" s="1">
        <v>1</v>
      </c>
      <c r="P360" s="11">
        <v>0.0192</v>
      </c>
      <c r="Q360" s="1" t="s">
        <v>2052</v>
      </c>
      <c r="R360" s="1" t="s">
        <v>2053</v>
      </c>
      <c r="S360" s="1" t="s">
        <v>1917</v>
      </c>
      <c r="T360" s="1" t="s">
        <v>1306</v>
      </c>
      <c r="U360" s="1" t="s">
        <v>2053</v>
      </c>
      <c r="V360" s="1" t="s">
        <v>1306</v>
      </c>
      <c r="W360" s="1" t="s">
        <v>1307</v>
      </c>
      <c r="X360" s="1" t="s">
        <v>71</v>
      </c>
    </row>
    <row r="361" spans="1:24">
      <c r="A361" s="1" t="s">
        <v>94</v>
      </c>
      <c r="B361" s="8">
        <v>45592</v>
      </c>
      <c r="C361" s="2" t="s">
        <v>25</v>
      </c>
      <c r="D361" s="9">
        <v>37200443</v>
      </c>
      <c r="E361" s="1" t="s">
        <v>1939</v>
      </c>
      <c r="F361" s="1" t="s">
        <v>479</v>
      </c>
      <c r="G361" s="1" t="s">
        <v>65</v>
      </c>
      <c r="H361" s="1" t="s">
        <v>29</v>
      </c>
      <c r="I361" s="1" t="s">
        <v>42</v>
      </c>
      <c r="J361" s="1" t="s">
        <v>179</v>
      </c>
      <c r="K361" s="1" t="s">
        <v>507</v>
      </c>
      <c r="L361" s="1" t="s">
        <v>155</v>
      </c>
      <c r="M361" s="1">
        <v>1000</v>
      </c>
      <c r="N361" s="1">
        <v>125</v>
      </c>
      <c r="O361" s="1">
        <v>2</v>
      </c>
      <c r="P361" s="11">
        <v>0.016</v>
      </c>
      <c r="Q361" s="1" t="s">
        <v>2054</v>
      </c>
      <c r="R361" s="1" t="s">
        <v>2055</v>
      </c>
      <c r="S361" s="1" t="s">
        <v>430</v>
      </c>
      <c r="T361" s="1" t="s">
        <v>1665</v>
      </c>
      <c r="U361" s="1" t="s">
        <v>2055</v>
      </c>
      <c r="V361" s="1" t="s">
        <v>1665</v>
      </c>
      <c r="W361" s="1" t="s">
        <v>1666</v>
      </c>
      <c r="X361" s="1" t="s">
        <v>1667</v>
      </c>
    </row>
    <row r="362" spans="1:24">
      <c r="A362" s="1" t="s">
        <v>82</v>
      </c>
      <c r="B362" s="8">
        <v>45591</v>
      </c>
      <c r="C362" s="2" t="s">
        <v>25</v>
      </c>
      <c r="D362" s="9">
        <v>37300811</v>
      </c>
      <c r="E362" s="1" t="s">
        <v>1096</v>
      </c>
      <c r="F362" s="1" t="s">
        <v>314</v>
      </c>
      <c r="G362" s="1" t="s">
        <v>28</v>
      </c>
      <c r="H362" s="1" t="s">
        <v>29</v>
      </c>
      <c r="I362" s="1" t="s">
        <v>30</v>
      </c>
      <c r="J362" s="1" t="s">
        <v>31</v>
      </c>
      <c r="K362" s="1" t="s">
        <v>315</v>
      </c>
      <c r="L362" s="1" t="s">
        <v>87</v>
      </c>
      <c r="M362" s="1">
        <v>4875</v>
      </c>
      <c r="N362" s="1">
        <v>200</v>
      </c>
      <c r="O362" s="1">
        <v>2</v>
      </c>
      <c r="P362" s="11">
        <v>0.01</v>
      </c>
      <c r="Q362" s="1" t="s">
        <v>2056</v>
      </c>
      <c r="R362" s="1" t="s">
        <v>2057</v>
      </c>
      <c r="S362" s="1" t="s">
        <v>489</v>
      </c>
      <c r="T362" s="1" t="s">
        <v>2058</v>
      </c>
      <c r="U362" s="1" t="s">
        <v>2057</v>
      </c>
      <c r="V362" s="1" t="s">
        <v>2058</v>
      </c>
      <c r="W362" s="1" t="s">
        <v>2059</v>
      </c>
      <c r="X362" s="1" t="s">
        <v>2060</v>
      </c>
    </row>
    <row r="363" spans="1:24">
      <c r="A363" s="1" t="s">
        <v>24</v>
      </c>
      <c r="B363" s="8">
        <v>45591</v>
      </c>
      <c r="C363" s="2" t="s">
        <v>25</v>
      </c>
      <c r="D363" s="9">
        <v>17401830</v>
      </c>
      <c r="E363" s="1" t="s">
        <v>649</v>
      </c>
      <c r="F363" s="1" t="s">
        <v>215</v>
      </c>
      <c r="G363" s="1" t="s">
        <v>28</v>
      </c>
      <c r="H363" s="1" t="s">
        <v>129</v>
      </c>
      <c r="I363" s="1" t="s">
        <v>130</v>
      </c>
      <c r="J363" s="1" t="s">
        <v>131</v>
      </c>
      <c r="K363" s="1" t="s">
        <v>650</v>
      </c>
      <c r="L363" s="1" t="s">
        <v>133</v>
      </c>
      <c r="M363" s="1">
        <v>16179</v>
      </c>
      <c r="N363" s="1">
        <v>500</v>
      </c>
      <c r="O363" s="1">
        <v>12</v>
      </c>
      <c r="P363" s="11">
        <v>0.024</v>
      </c>
      <c r="Q363" s="1" t="s">
        <v>2061</v>
      </c>
      <c r="R363" s="1" t="s">
        <v>2062</v>
      </c>
      <c r="S363" s="1" t="s">
        <v>652</v>
      </c>
      <c r="T363" s="1" t="s">
        <v>2063</v>
      </c>
      <c r="U363" s="1" t="s">
        <v>2062</v>
      </c>
      <c r="V363" s="1" t="s">
        <v>2063</v>
      </c>
      <c r="W363" s="1" t="s">
        <v>2064</v>
      </c>
      <c r="X363" s="1" t="s">
        <v>139</v>
      </c>
    </row>
    <row r="364" spans="1:24">
      <c r="A364" s="1" t="s">
        <v>24</v>
      </c>
      <c r="B364" s="8">
        <v>45591</v>
      </c>
      <c r="C364" s="2" t="s">
        <v>25</v>
      </c>
      <c r="D364" s="9">
        <v>17401831</v>
      </c>
      <c r="E364" s="1" t="s">
        <v>478</v>
      </c>
      <c r="F364" s="1" t="s">
        <v>2065</v>
      </c>
      <c r="G364" s="1" t="s">
        <v>28</v>
      </c>
      <c r="H364" s="1" t="s">
        <v>129</v>
      </c>
      <c r="I364" s="1" t="s">
        <v>130</v>
      </c>
      <c r="J364" s="1" t="s">
        <v>131</v>
      </c>
      <c r="K364" s="1" t="s">
        <v>650</v>
      </c>
      <c r="L364" s="1" t="s">
        <v>133</v>
      </c>
      <c r="M364" s="1">
        <v>43226</v>
      </c>
      <c r="N364" s="1">
        <v>800</v>
      </c>
      <c r="O364" s="1">
        <v>22</v>
      </c>
      <c r="P364" s="11">
        <v>0.0275</v>
      </c>
      <c r="Q364" s="1" t="s">
        <v>2066</v>
      </c>
      <c r="R364" s="1" t="s">
        <v>2062</v>
      </c>
      <c r="S364" s="1" t="s">
        <v>652</v>
      </c>
      <c r="T364" s="1" t="s">
        <v>2067</v>
      </c>
      <c r="U364" s="1" t="s">
        <v>2062</v>
      </c>
      <c r="V364" s="1" t="s">
        <v>2067</v>
      </c>
      <c r="W364" s="1" t="s">
        <v>2068</v>
      </c>
      <c r="X364" s="1" t="s">
        <v>139</v>
      </c>
    </row>
    <row r="365" spans="1:24">
      <c r="A365" s="1" t="s">
        <v>24</v>
      </c>
      <c r="B365" s="8">
        <v>45591</v>
      </c>
      <c r="C365" s="2" t="s">
        <v>25</v>
      </c>
      <c r="D365" s="9">
        <v>38103128</v>
      </c>
      <c r="E365" s="1" t="s">
        <v>2069</v>
      </c>
      <c r="F365" s="1" t="s">
        <v>2070</v>
      </c>
      <c r="G365" s="1" t="s">
        <v>28</v>
      </c>
      <c r="H365" s="1" t="s">
        <v>29</v>
      </c>
      <c r="I365" s="1" t="s">
        <v>74</v>
      </c>
      <c r="J365" s="1" t="s">
        <v>75</v>
      </c>
      <c r="K365" s="1" t="s">
        <v>86</v>
      </c>
      <c r="L365" s="1" t="s">
        <v>145</v>
      </c>
      <c r="M365" s="1">
        <v>2160</v>
      </c>
      <c r="N365" s="1">
        <v>200</v>
      </c>
      <c r="O365" s="1">
        <v>3</v>
      </c>
      <c r="P365" s="11">
        <v>0.015</v>
      </c>
      <c r="Q365" s="1" t="s">
        <v>2071</v>
      </c>
      <c r="R365" s="1" t="s">
        <v>2072</v>
      </c>
      <c r="S365" s="1" t="s">
        <v>416</v>
      </c>
      <c r="T365" s="1" t="s">
        <v>2073</v>
      </c>
      <c r="U365" s="1" t="s">
        <v>2072</v>
      </c>
      <c r="V365" s="1" t="s">
        <v>2073</v>
      </c>
      <c r="W365" s="1" t="s">
        <v>2074</v>
      </c>
      <c r="X365" s="1" t="s">
        <v>2075</v>
      </c>
    </row>
    <row r="366" spans="1:24">
      <c r="A366" s="1" t="s">
        <v>236</v>
      </c>
      <c r="B366" s="8">
        <v>45590</v>
      </c>
      <c r="C366" s="2" t="s">
        <v>25</v>
      </c>
      <c r="D366" s="9">
        <v>37200414</v>
      </c>
      <c r="E366" s="1" t="s">
        <v>2076</v>
      </c>
      <c r="F366" s="1" t="s">
        <v>52</v>
      </c>
      <c r="G366" s="1" t="s">
        <v>28</v>
      </c>
      <c r="H366" s="1" t="s">
        <v>29</v>
      </c>
      <c r="I366" s="1" t="s">
        <v>42</v>
      </c>
      <c r="J366" s="1" t="s">
        <v>43</v>
      </c>
      <c r="K366" s="1" t="s">
        <v>44</v>
      </c>
      <c r="L366" s="1" t="s">
        <v>240</v>
      </c>
      <c r="M366" s="1">
        <v>23997</v>
      </c>
      <c r="N366" s="1">
        <v>315</v>
      </c>
      <c r="O366" s="1">
        <v>9</v>
      </c>
      <c r="P366" s="11">
        <v>0.0286</v>
      </c>
      <c r="Q366" s="1" t="s">
        <v>2077</v>
      </c>
      <c r="R366" s="1" t="s">
        <v>2078</v>
      </c>
      <c r="S366" s="1" t="s">
        <v>1986</v>
      </c>
      <c r="T366" s="1" t="s">
        <v>2079</v>
      </c>
      <c r="U366" s="1" t="s">
        <v>2078</v>
      </c>
      <c r="V366" s="1" t="s">
        <v>2079</v>
      </c>
      <c r="W366" s="1" t="s">
        <v>2080</v>
      </c>
      <c r="X366" s="1" t="s">
        <v>2081</v>
      </c>
    </row>
    <row r="367" spans="1:24">
      <c r="A367" s="1" t="s">
        <v>236</v>
      </c>
      <c r="B367" s="8">
        <v>45590</v>
      </c>
      <c r="C367" s="2" t="s">
        <v>25</v>
      </c>
      <c r="D367" s="9">
        <v>38104124</v>
      </c>
      <c r="E367" s="1" t="s">
        <v>2082</v>
      </c>
      <c r="F367" s="1" t="s">
        <v>238</v>
      </c>
      <c r="G367" s="1" t="s">
        <v>28</v>
      </c>
      <c r="H367" s="1" t="s">
        <v>29</v>
      </c>
      <c r="I367" s="1" t="s">
        <v>74</v>
      </c>
      <c r="J367" s="1" t="s">
        <v>75</v>
      </c>
      <c r="K367" s="1" t="s">
        <v>86</v>
      </c>
      <c r="L367" s="1" t="s">
        <v>240</v>
      </c>
      <c r="M367" s="1">
        <v>16993</v>
      </c>
      <c r="N367" s="1">
        <v>315</v>
      </c>
      <c r="O367" s="1">
        <v>6</v>
      </c>
      <c r="P367" s="11">
        <v>0.019</v>
      </c>
      <c r="Q367" s="1" t="s">
        <v>2083</v>
      </c>
      <c r="R367" s="1" t="s">
        <v>2084</v>
      </c>
      <c r="S367" s="1" t="s">
        <v>779</v>
      </c>
      <c r="T367" s="1" t="s">
        <v>2085</v>
      </c>
      <c r="U367" s="1" t="s">
        <v>2084</v>
      </c>
      <c r="V367" s="1" t="s">
        <v>2085</v>
      </c>
      <c r="W367" s="1" t="s">
        <v>2086</v>
      </c>
      <c r="X367" s="1" t="s">
        <v>2087</v>
      </c>
    </row>
    <row r="368" spans="1:24">
      <c r="A368" s="1" t="s">
        <v>24</v>
      </c>
      <c r="B368" s="8">
        <v>45590</v>
      </c>
      <c r="C368" s="2" t="s">
        <v>25</v>
      </c>
      <c r="D368" s="9">
        <v>37200227</v>
      </c>
      <c r="E368" s="1" t="s">
        <v>2088</v>
      </c>
      <c r="F368" s="1" t="s">
        <v>27</v>
      </c>
      <c r="G368" s="1" t="s">
        <v>28</v>
      </c>
      <c r="H368" s="1" t="s">
        <v>29</v>
      </c>
      <c r="I368" s="1" t="s">
        <v>42</v>
      </c>
      <c r="J368" s="1" t="s">
        <v>43</v>
      </c>
      <c r="K368" s="1" t="s">
        <v>86</v>
      </c>
      <c r="L368" s="1" t="s">
        <v>145</v>
      </c>
      <c r="M368" s="1">
        <v>4950</v>
      </c>
      <c r="N368" s="1">
        <v>315</v>
      </c>
      <c r="O368" s="1">
        <v>2</v>
      </c>
      <c r="P368" s="11">
        <v>0.0063</v>
      </c>
      <c r="Q368" s="1" t="s">
        <v>2089</v>
      </c>
      <c r="R368" s="1" t="s">
        <v>2090</v>
      </c>
      <c r="S368" s="1" t="s">
        <v>779</v>
      </c>
      <c r="T368" s="1" t="s">
        <v>2091</v>
      </c>
      <c r="U368" s="1" t="s">
        <v>2090</v>
      </c>
      <c r="V368" s="1" t="s">
        <v>2091</v>
      </c>
      <c r="W368" s="1" t="s">
        <v>2092</v>
      </c>
      <c r="X368" s="1" t="s">
        <v>2093</v>
      </c>
    </row>
    <row r="369" spans="1:24">
      <c r="A369" s="1" t="s">
        <v>115</v>
      </c>
      <c r="B369" s="8">
        <v>45590</v>
      </c>
      <c r="C369" s="2" t="s">
        <v>25</v>
      </c>
      <c r="D369" s="9">
        <v>38104124</v>
      </c>
      <c r="E369" s="1" t="s">
        <v>2082</v>
      </c>
      <c r="F369" s="1" t="s">
        <v>238</v>
      </c>
      <c r="G369" s="1" t="s">
        <v>28</v>
      </c>
      <c r="H369" s="1" t="s">
        <v>29</v>
      </c>
      <c r="I369" s="1" t="s">
        <v>74</v>
      </c>
      <c r="J369" s="1" t="s">
        <v>75</v>
      </c>
      <c r="K369" s="1" t="s">
        <v>86</v>
      </c>
      <c r="L369" s="1" t="s">
        <v>120</v>
      </c>
      <c r="M369" s="1">
        <v>5200</v>
      </c>
      <c r="N369" s="1">
        <v>315</v>
      </c>
      <c r="O369" s="1">
        <v>9</v>
      </c>
      <c r="P369" s="11">
        <v>0.0286</v>
      </c>
      <c r="Q369" s="1" t="s">
        <v>2094</v>
      </c>
      <c r="R369" s="1" t="s">
        <v>2095</v>
      </c>
      <c r="S369" s="1" t="s">
        <v>779</v>
      </c>
      <c r="T369" s="1" t="s">
        <v>2096</v>
      </c>
      <c r="U369" s="1" t="s">
        <v>2095</v>
      </c>
      <c r="V369" s="1" t="s">
        <v>2096</v>
      </c>
      <c r="W369" s="1" t="s">
        <v>2097</v>
      </c>
      <c r="X369" s="1" t="s">
        <v>2098</v>
      </c>
    </row>
    <row r="370" spans="1:24">
      <c r="A370" s="1" t="s">
        <v>115</v>
      </c>
      <c r="B370" s="8">
        <v>45590</v>
      </c>
      <c r="C370" s="2" t="s">
        <v>50</v>
      </c>
      <c r="D370" s="9">
        <v>38100876</v>
      </c>
      <c r="E370" s="1" t="s">
        <v>2099</v>
      </c>
      <c r="F370" s="1" t="s">
        <v>2100</v>
      </c>
      <c r="G370" s="1" t="s">
        <v>28</v>
      </c>
      <c r="H370" s="1" t="s">
        <v>29</v>
      </c>
      <c r="I370" s="1" t="s">
        <v>74</v>
      </c>
      <c r="J370" s="1" t="s">
        <v>1482</v>
      </c>
      <c r="K370" s="1" t="s">
        <v>86</v>
      </c>
      <c r="L370" s="1" t="s">
        <v>120</v>
      </c>
      <c r="M370" s="1">
        <v>327</v>
      </c>
      <c r="N370" s="1">
        <v>3</v>
      </c>
      <c r="O370" s="1">
        <v>3</v>
      </c>
      <c r="P370" s="11">
        <v>1</v>
      </c>
      <c r="Q370" s="1" t="s">
        <v>2101</v>
      </c>
      <c r="R370" s="1" t="s">
        <v>2102</v>
      </c>
      <c r="S370" s="1" t="s">
        <v>36</v>
      </c>
      <c r="T370" s="1" t="s">
        <v>2103</v>
      </c>
      <c r="U370" s="1" t="s">
        <v>2102</v>
      </c>
      <c r="V370" s="1" t="s">
        <v>2103</v>
      </c>
      <c r="W370" s="1" t="s">
        <v>2104</v>
      </c>
      <c r="X370" s="1" t="s">
        <v>2105</v>
      </c>
    </row>
    <row r="371" spans="1:24">
      <c r="A371" s="1" t="s">
        <v>82</v>
      </c>
      <c r="B371" s="8">
        <v>45590</v>
      </c>
      <c r="C371" s="2" t="s">
        <v>25</v>
      </c>
      <c r="D371" s="9">
        <v>38103840</v>
      </c>
      <c r="E371" s="1" t="s">
        <v>571</v>
      </c>
      <c r="F371" s="1" t="s">
        <v>314</v>
      </c>
      <c r="G371" s="1" t="s">
        <v>28</v>
      </c>
      <c r="H371" s="1" t="s">
        <v>29</v>
      </c>
      <c r="I371" s="1" t="s">
        <v>74</v>
      </c>
      <c r="J371" s="1" t="s">
        <v>85</v>
      </c>
      <c r="K371" s="1" t="s">
        <v>485</v>
      </c>
      <c r="L371" s="1" t="s">
        <v>87</v>
      </c>
      <c r="M371" s="1">
        <v>18000</v>
      </c>
      <c r="N371" s="1">
        <v>500</v>
      </c>
      <c r="O371" s="1">
        <v>19</v>
      </c>
      <c r="P371" s="11">
        <v>0.038</v>
      </c>
      <c r="Q371" s="1" t="s">
        <v>2106</v>
      </c>
      <c r="R371" s="1" t="s">
        <v>2107</v>
      </c>
      <c r="S371" s="1" t="s">
        <v>489</v>
      </c>
      <c r="T371" s="1" t="s">
        <v>2108</v>
      </c>
      <c r="U371" s="1" t="s">
        <v>2107</v>
      </c>
      <c r="V371" s="1" t="s">
        <v>2108</v>
      </c>
      <c r="W371" s="1" t="s">
        <v>2109</v>
      </c>
      <c r="X371" s="1" t="s">
        <v>796</v>
      </c>
    </row>
    <row r="372" spans="1:24">
      <c r="A372" s="1" t="s">
        <v>24</v>
      </c>
      <c r="B372" s="8">
        <v>45590</v>
      </c>
      <c r="C372" s="2" t="s">
        <v>25</v>
      </c>
      <c r="D372" s="9">
        <v>17401881</v>
      </c>
      <c r="E372" s="1" t="s">
        <v>649</v>
      </c>
      <c r="F372" s="1" t="s">
        <v>52</v>
      </c>
      <c r="G372" s="1" t="s">
        <v>28</v>
      </c>
      <c r="H372" s="1" t="s">
        <v>129</v>
      </c>
      <c r="I372" s="1" t="s">
        <v>130</v>
      </c>
      <c r="J372" s="1" t="s">
        <v>131</v>
      </c>
      <c r="K372" s="1" t="s">
        <v>650</v>
      </c>
      <c r="L372" s="1" t="s">
        <v>133</v>
      </c>
      <c r="M372" s="1">
        <v>3240</v>
      </c>
      <c r="N372" s="1">
        <v>315</v>
      </c>
      <c r="O372" s="1">
        <v>7</v>
      </c>
      <c r="P372" s="11">
        <v>0.0222</v>
      </c>
      <c r="Q372" s="1" t="s">
        <v>2110</v>
      </c>
      <c r="R372" s="1" t="s">
        <v>2062</v>
      </c>
      <c r="S372" s="1" t="s">
        <v>652</v>
      </c>
      <c r="T372" s="1" t="s">
        <v>2111</v>
      </c>
      <c r="U372" s="1" t="s">
        <v>2062</v>
      </c>
      <c r="V372" s="1" t="s">
        <v>2111</v>
      </c>
      <c r="W372" s="1" t="s">
        <v>2112</v>
      </c>
      <c r="X372" s="1" t="s">
        <v>139</v>
      </c>
    </row>
    <row r="373" spans="1:24">
      <c r="A373" s="1" t="s">
        <v>82</v>
      </c>
      <c r="B373" s="8">
        <v>45590</v>
      </c>
      <c r="C373" s="2" t="s">
        <v>722</v>
      </c>
      <c r="D373" s="9">
        <v>38201022</v>
      </c>
      <c r="E373" s="1" t="s">
        <v>2113</v>
      </c>
      <c r="F373" s="1" t="s">
        <v>2065</v>
      </c>
      <c r="G373" s="1" t="s">
        <v>28</v>
      </c>
      <c r="H373" s="1" t="s">
        <v>371</v>
      </c>
      <c r="I373" s="1" t="s">
        <v>372</v>
      </c>
      <c r="J373" s="1" t="s">
        <v>383</v>
      </c>
      <c r="K373" s="1" t="s">
        <v>672</v>
      </c>
      <c r="L373" s="1" t="s">
        <v>87</v>
      </c>
      <c r="M373" s="1">
        <v>2500</v>
      </c>
      <c r="N373" s="1">
        <v>1200</v>
      </c>
      <c r="O373" s="1">
        <v>200</v>
      </c>
      <c r="P373" s="11">
        <v>0.1667</v>
      </c>
      <c r="Q373" s="1" t="s">
        <v>2114</v>
      </c>
      <c r="R373" s="1" t="s">
        <v>2115</v>
      </c>
      <c r="S373" s="1" t="s">
        <v>387</v>
      </c>
      <c r="T373" s="1" t="s">
        <v>2116</v>
      </c>
      <c r="U373" s="1" t="s">
        <v>2115</v>
      </c>
      <c r="V373" s="1" t="s">
        <v>2116</v>
      </c>
      <c r="W373" s="1" t="s">
        <v>2117</v>
      </c>
      <c r="X373" s="1" t="s">
        <v>2118</v>
      </c>
    </row>
    <row r="374" spans="1:24">
      <c r="A374" s="1" t="s">
        <v>24</v>
      </c>
      <c r="B374" s="8">
        <v>45590</v>
      </c>
      <c r="C374" s="2" t="s">
        <v>50</v>
      </c>
      <c r="D374" s="9">
        <v>25201430</v>
      </c>
      <c r="E374" s="1" t="s">
        <v>916</v>
      </c>
      <c r="F374" s="1" t="s">
        <v>27</v>
      </c>
      <c r="G374" s="1" t="s">
        <v>28</v>
      </c>
      <c r="H374" s="1" t="s">
        <v>98</v>
      </c>
      <c r="I374" s="1" t="s">
        <v>917</v>
      </c>
      <c r="J374" s="1" t="s">
        <v>918</v>
      </c>
      <c r="K374" s="1" t="s">
        <v>1700</v>
      </c>
      <c r="L374" s="1" t="s">
        <v>230</v>
      </c>
      <c r="N374" s="1">
        <v>2</v>
      </c>
      <c r="O374" s="1">
        <v>1</v>
      </c>
      <c r="P374" s="11">
        <v>0.5</v>
      </c>
      <c r="Q374" s="1" t="s">
        <v>2119</v>
      </c>
      <c r="R374" s="1" t="s">
        <v>2120</v>
      </c>
      <c r="S374" s="1" t="s">
        <v>922</v>
      </c>
      <c r="T374" s="1" t="s">
        <v>2121</v>
      </c>
      <c r="U374" s="1" t="s">
        <v>2120</v>
      </c>
      <c r="V374" s="1" t="s">
        <v>2121</v>
      </c>
      <c r="W374" s="1" t="s">
        <v>2122</v>
      </c>
      <c r="X374" s="1" t="s">
        <v>139</v>
      </c>
    </row>
    <row r="375" spans="1:24">
      <c r="A375" s="1" t="s">
        <v>24</v>
      </c>
      <c r="B375" s="8">
        <v>45589</v>
      </c>
      <c r="C375" s="2" t="s">
        <v>25</v>
      </c>
      <c r="D375" s="9">
        <v>17401828</v>
      </c>
      <c r="E375" s="1" t="s">
        <v>1751</v>
      </c>
      <c r="F375" s="1" t="s">
        <v>306</v>
      </c>
      <c r="G375" s="1" t="s">
        <v>28</v>
      </c>
      <c r="H375" s="1" t="s">
        <v>129</v>
      </c>
      <c r="I375" s="1" t="s">
        <v>130</v>
      </c>
      <c r="J375" s="1" t="s">
        <v>131</v>
      </c>
      <c r="K375" s="1" t="s">
        <v>188</v>
      </c>
      <c r="L375" s="1" t="s">
        <v>133</v>
      </c>
      <c r="M375" s="1">
        <v>20160</v>
      </c>
      <c r="N375" s="1">
        <v>5</v>
      </c>
      <c r="O375" s="1">
        <v>1</v>
      </c>
      <c r="P375" s="11">
        <v>0.2</v>
      </c>
      <c r="Q375" s="1" t="s">
        <v>2123</v>
      </c>
      <c r="R375" s="1" t="s">
        <v>2124</v>
      </c>
      <c r="S375" s="1" t="s">
        <v>191</v>
      </c>
      <c r="T375" s="1" t="s">
        <v>2125</v>
      </c>
      <c r="U375" s="1" t="s">
        <v>2124</v>
      </c>
      <c r="V375" s="1" t="s">
        <v>2125</v>
      </c>
      <c r="W375" s="1" t="s">
        <v>2126</v>
      </c>
      <c r="X375" s="1" t="s">
        <v>2127</v>
      </c>
    </row>
    <row r="376" spans="1:24">
      <c r="A376" s="1" t="s">
        <v>236</v>
      </c>
      <c r="B376" s="8">
        <v>45589</v>
      </c>
      <c r="C376" s="2" t="s">
        <v>25</v>
      </c>
      <c r="D376" s="9">
        <v>25201430</v>
      </c>
      <c r="E376" s="1" t="s">
        <v>916</v>
      </c>
      <c r="F376" s="1" t="s">
        <v>27</v>
      </c>
      <c r="G376" s="1" t="s">
        <v>28</v>
      </c>
      <c r="H376" s="1" t="s">
        <v>98</v>
      </c>
      <c r="I376" s="1" t="s">
        <v>917</v>
      </c>
      <c r="J376" s="1" t="s">
        <v>918</v>
      </c>
      <c r="K376" s="1" t="s">
        <v>919</v>
      </c>
      <c r="L376" s="1" t="s">
        <v>240</v>
      </c>
      <c r="M376" s="1">
        <v>15400</v>
      </c>
      <c r="N376" s="1">
        <v>315</v>
      </c>
      <c r="O376" s="1">
        <v>9</v>
      </c>
      <c r="P376" s="11">
        <v>0.0286</v>
      </c>
      <c r="Q376" s="1" t="s">
        <v>2128</v>
      </c>
      <c r="R376" s="1" t="s">
        <v>2129</v>
      </c>
      <c r="S376" s="1" t="s">
        <v>922</v>
      </c>
      <c r="T376" s="1" t="s">
        <v>2130</v>
      </c>
      <c r="U376" s="1" t="s">
        <v>2129</v>
      </c>
      <c r="V376" s="1" t="s">
        <v>2130</v>
      </c>
      <c r="W376" s="1" t="s">
        <v>2131</v>
      </c>
      <c r="X376" s="1" t="s">
        <v>925</v>
      </c>
    </row>
    <row r="377" spans="1:24">
      <c r="A377" s="1" t="s">
        <v>24</v>
      </c>
      <c r="B377" s="8">
        <v>45589</v>
      </c>
      <c r="C377" s="2" t="s">
        <v>25</v>
      </c>
      <c r="D377" s="9">
        <v>38102540</v>
      </c>
      <c r="E377" s="1" t="s">
        <v>391</v>
      </c>
      <c r="F377" s="1" t="s">
        <v>215</v>
      </c>
      <c r="G377" s="1" t="s">
        <v>28</v>
      </c>
      <c r="H377" s="1" t="s">
        <v>29</v>
      </c>
      <c r="I377" s="1" t="s">
        <v>74</v>
      </c>
      <c r="J377" s="1" t="s">
        <v>85</v>
      </c>
      <c r="K377" s="1" t="s">
        <v>86</v>
      </c>
      <c r="L377" s="1" t="s">
        <v>145</v>
      </c>
      <c r="M377" s="1">
        <v>6000</v>
      </c>
      <c r="N377" s="1">
        <v>315</v>
      </c>
      <c r="O377" s="1">
        <v>8</v>
      </c>
      <c r="P377" s="11">
        <v>0.0254</v>
      </c>
      <c r="Q377" s="1" t="s">
        <v>2132</v>
      </c>
      <c r="R377" s="1" t="s">
        <v>2133</v>
      </c>
      <c r="S377" s="1" t="s">
        <v>36</v>
      </c>
      <c r="T377" s="1" t="s">
        <v>2134</v>
      </c>
      <c r="U377" s="1" t="s">
        <v>2133</v>
      </c>
      <c r="V377" s="1" t="s">
        <v>2134</v>
      </c>
      <c r="W377" s="1" t="s">
        <v>2135</v>
      </c>
      <c r="X377" s="1" t="s">
        <v>2136</v>
      </c>
    </row>
    <row r="378" spans="1:24">
      <c r="A378" s="1" t="s">
        <v>24</v>
      </c>
      <c r="B378" s="8">
        <v>45589</v>
      </c>
      <c r="C378" s="2" t="s">
        <v>50</v>
      </c>
      <c r="D378" s="9">
        <v>23400027</v>
      </c>
      <c r="E378" s="1" t="s">
        <v>2137</v>
      </c>
      <c r="F378" s="1" t="s">
        <v>626</v>
      </c>
      <c r="G378" s="1" t="s">
        <v>28</v>
      </c>
      <c r="H378" s="1" t="s">
        <v>29</v>
      </c>
      <c r="I378" s="1" t="s">
        <v>2138</v>
      </c>
      <c r="J378" s="1" t="s">
        <v>2139</v>
      </c>
      <c r="K378" s="1" t="s">
        <v>2140</v>
      </c>
      <c r="L378" s="1" t="s">
        <v>33</v>
      </c>
      <c r="M378" s="1">
        <v>10000</v>
      </c>
      <c r="N378" s="1">
        <v>3</v>
      </c>
      <c r="O378" s="1">
        <v>3</v>
      </c>
      <c r="P378" s="11">
        <v>1</v>
      </c>
      <c r="Q378" s="1" t="s">
        <v>2141</v>
      </c>
      <c r="R378" s="1" t="s">
        <v>2142</v>
      </c>
      <c r="S378" s="1" t="s">
        <v>387</v>
      </c>
      <c r="T378" s="1" t="s">
        <v>2143</v>
      </c>
      <c r="U378" s="1" t="s">
        <v>2142</v>
      </c>
      <c r="V378" s="1" t="s">
        <v>2143</v>
      </c>
      <c r="W378" s="1" t="s">
        <v>2144</v>
      </c>
      <c r="X378" s="1" t="s">
        <v>2144</v>
      </c>
    </row>
    <row r="379" spans="1:24">
      <c r="A379" s="1" t="s">
        <v>82</v>
      </c>
      <c r="B379" s="8">
        <v>45589</v>
      </c>
      <c r="C379" s="2" t="s">
        <v>25</v>
      </c>
      <c r="D379" s="9">
        <v>25201430</v>
      </c>
      <c r="E379" s="1" t="s">
        <v>916</v>
      </c>
      <c r="F379" s="1" t="s">
        <v>41</v>
      </c>
      <c r="G379" s="1" t="s">
        <v>28</v>
      </c>
      <c r="H379" s="1" t="s">
        <v>98</v>
      </c>
      <c r="I379" s="1" t="s">
        <v>917</v>
      </c>
      <c r="J379" s="1" t="s">
        <v>918</v>
      </c>
      <c r="K379" s="1" t="s">
        <v>919</v>
      </c>
      <c r="L379" s="1" t="s">
        <v>87</v>
      </c>
      <c r="M379" s="1">
        <v>4500</v>
      </c>
      <c r="N379" s="1">
        <v>200</v>
      </c>
      <c r="O379" s="1">
        <v>2</v>
      </c>
      <c r="P379" s="11">
        <v>0.01</v>
      </c>
      <c r="Q379" s="1" t="s">
        <v>2145</v>
      </c>
      <c r="R379" s="1" t="s">
        <v>2146</v>
      </c>
      <c r="S379" s="1" t="s">
        <v>922</v>
      </c>
      <c r="T379" s="1" t="s">
        <v>2147</v>
      </c>
      <c r="U379" s="1" t="s">
        <v>2146</v>
      </c>
      <c r="V379" s="1" t="s">
        <v>2147</v>
      </c>
      <c r="W379" s="1" t="s">
        <v>2148</v>
      </c>
      <c r="X379" s="1" t="s">
        <v>2149</v>
      </c>
    </row>
    <row r="380" spans="1:24">
      <c r="A380" s="1" t="s">
        <v>82</v>
      </c>
      <c r="B380" s="8">
        <v>45589</v>
      </c>
      <c r="C380" s="2" t="s">
        <v>25</v>
      </c>
      <c r="D380" s="9">
        <v>38103840</v>
      </c>
      <c r="E380" s="1" t="s">
        <v>571</v>
      </c>
      <c r="F380" s="1" t="s">
        <v>572</v>
      </c>
      <c r="G380" s="1" t="s">
        <v>28</v>
      </c>
      <c r="H380" s="1" t="s">
        <v>29</v>
      </c>
      <c r="I380" s="1" t="s">
        <v>74</v>
      </c>
      <c r="J380" s="1" t="s">
        <v>85</v>
      </c>
      <c r="K380" s="1" t="s">
        <v>485</v>
      </c>
      <c r="L380" s="1" t="s">
        <v>87</v>
      </c>
      <c r="M380" s="1">
        <v>4280</v>
      </c>
      <c r="N380" s="1">
        <v>315</v>
      </c>
      <c r="O380" s="1">
        <v>8</v>
      </c>
      <c r="P380" s="11">
        <v>0.0254</v>
      </c>
      <c r="Q380" s="1" t="s">
        <v>2150</v>
      </c>
      <c r="R380" s="1" t="s">
        <v>2151</v>
      </c>
      <c r="S380" s="1" t="s">
        <v>489</v>
      </c>
      <c r="T380" s="1" t="s">
        <v>2152</v>
      </c>
      <c r="U380" s="1" t="s">
        <v>2151</v>
      </c>
      <c r="V380" s="1" t="s">
        <v>2152</v>
      </c>
      <c r="W380" s="1" t="s">
        <v>2153</v>
      </c>
      <c r="X380" s="1" t="s">
        <v>796</v>
      </c>
    </row>
    <row r="381" spans="1:24">
      <c r="A381" s="1" t="s">
        <v>236</v>
      </c>
      <c r="B381" s="8">
        <v>45588</v>
      </c>
      <c r="C381" s="2" t="s">
        <v>95</v>
      </c>
      <c r="D381" s="9">
        <v>38103748</v>
      </c>
      <c r="E381" s="1" t="s">
        <v>444</v>
      </c>
      <c r="F381" s="1" t="s">
        <v>341</v>
      </c>
      <c r="G381" s="1" t="s">
        <v>28</v>
      </c>
      <c r="H381" s="1" t="s">
        <v>29</v>
      </c>
      <c r="I381" s="1" t="s">
        <v>74</v>
      </c>
      <c r="J381" s="1" t="s">
        <v>75</v>
      </c>
      <c r="K381" s="1" t="s">
        <v>144</v>
      </c>
      <c r="L381" s="1" t="s">
        <v>240</v>
      </c>
      <c r="M381" s="1">
        <v>5460</v>
      </c>
      <c r="N381" s="1">
        <v>750</v>
      </c>
      <c r="O381" s="1">
        <v>6</v>
      </c>
      <c r="P381" s="11">
        <v>0.008</v>
      </c>
      <c r="Q381" s="1" t="s">
        <v>2154</v>
      </c>
      <c r="R381" s="1" t="s">
        <v>2155</v>
      </c>
      <c r="S381" s="1" t="s">
        <v>1917</v>
      </c>
      <c r="T381" s="1" t="s">
        <v>2156</v>
      </c>
      <c r="U381" s="1" t="s">
        <v>2155</v>
      </c>
      <c r="V381" s="1" t="s">
        <v>2156</v>
      </c>
      <c r="W381" s="1" t="s">
        <v>2157</v>
      </c>
      <c r="X381" s="1" t="s">
        <v>2158</v>
      </c>
    </row>
    <row r="382" spans="1:24">
      <c r="A382" s="1" t="s">
        <v>236</v>
      </c>
      <c r="B382" s="8">
        <v>45588</v>
      </c>
      <c r="C382" s="2" t="s">
        <v>25</v>
      </c>
      <c r="D382" s="9">
        <v>37300905</v>
      </c>
      <c r="E382" s="1" t="s">
        <v>2159</v>
      </c>
      <c r="F382" s="1" t="s">
        <v>678</v>
      </c>
      <c r="G382" s="1" t="s">
        <v>28</v>
      </c>
      <c r="H382" s="1" t="s">
        <v>29</v>
      </c>
      <c r="I382" s="1" t="s">
        <v>30</v>
      </c>
      <c r="J382" s="1" t="s">
        <v>31</v>
      </c>
      <c r="K382" s="1" t="s">
        <v>1303</v>
      </c>
      <c r="L382" s="1" t="s">
        <v>240</v>
      </c>
      <c r="M382" s="1">
        <v>18159</v>
      </c>
      <c r="N382" s="1">
        <v>315</v>
      </c>
      <c r="O382" s="1">
        <v>8</v>
      </c>
      <c r="P382" s="11">
        <v>0.0254</v>
      </c>
      <c r="Q382" s="1" t="s">
        <v>2160</v>
      </c>
      <c r="R382" s="1" t="s">
        <v>2161</v>
      </c>
      <c r="S382" s="1" t="s">
        <v>1859</v>
      </c>
      <c r="T382" s="1" t="s">
        <v>2162</v>
      </c>
      <c r="U382" s="1" t="s">
        <v>2161</v>
      </c>
      <c r="V382" s="1" t="s">
        <v>2162</v>
      </c>
      <c r="W382" s="1" t="s">
        <v>2163</v>
      </c>
      <c r="X382" s="1" t="s">
        <v>2164</v>
      </c>
    </row>
    <row r="383" spans="1:24">
      <c r="A383" s="1" t="s">
        <v>1863</v>
      </c>
      <c r="B383" s="8">
        <v>45588</v>
      </c>
      <c r="C383" s="2" t="s">
        <v>95</v>
      </c>
      <c r="D383" s="9">
        <v>17401861</v>
      </c>
      <c r="E383" s="1" t="s">
        <v>127</v>
      </c>
      <c r="F383" s="1" t="s">
        <v>128</v>
      </c>
      <c r="G383" s="1" t="s">
        <v>28</v>
      </c>
      <c r="H383" s="1" t="s">
        <v>129</v>
      </c>
      <c r="I383" s="1" t="s">
        <v>130</v>
      </c>
      <c r="J383" s="1" t="s">
        <v>131</v>
      </c>
      <c r="K383" s="1" t="s">
        <v>132</v>
      </c>
      <c r="L383" s="1" t="s">
        <v>57</v>
      </c>
      <c r="M383" s="1">
        <v>2000</v>
      </c>
      <c r="N383" s="1">
        <v>2000</v>
      </c>
      <c r="O383" s="1">
        <v>51</v>
      </c>
      <c r="P383" s="11">
        <v>0.0255</v>
      </c>
      <c r="Q383" s="1" t="s">
        <v>2165</v>
      </c>
      <c r="R383" s="1" t="s">
        <v>2166</v>
      </c>
      <c r="S383" s="1" t="s">
        <v>136</v>
      </c>
      <c r="T383" s="1" t="s">
        <v>2167</v>
      </c>
      <c r="U383" s="1" t="s">
        <v>2166</v>
      </c>
      <c r="V383" s="1" t="s">
        <v>2167</v>
      </c>
      <c r="W383" s="1" t="s">
        <v>2168</v>
      </c>
      <c r="X383" s="1" t="s">
        <v>2168</v>
      </c>
    </row>
    <row r="384" spans="1:24">
      <c r="A384" s="1" t="s">
        <v>82</v>
      </c>
      <c r="B384" s="8">
        <v>45588</v>
      </c>
      <c r="C384" s="2" t="s">
        <v>50</v>
      </c>
      <c r="D384" s="9">
        <v>38104202</v>
      </c>
      <c r="E384" s="1" t="s">
        <v>2169</v>
      </c>
      <c r="F384" s="1" t="s">
        <v>678</v>
      </c>
      <c r="G384" s="1" t="s">
        <v>28</v>
      </c>
      <c r="H384" s="1" t="s">
        <v>29</v>
      </c>
      <c r="I384" s="1" t="s">
        <v>74</v>
      </c>
      <c r="J384" s="1" t="s">
        <v>118</v>
      </c>
      <c r="K384" s="1" t="s">
        <v>171</v>
      </c>
      <c r="L384" s="1" t="s">
        <v>87</v>
      </c>
      <c r="M384" s="1">
        <v>2340</v>
      </c>
      <c r="N384" s="1">
        <v>3</v>
      </c>
      <c r="O384" s="1">
        <v>1</v>
      </c>
      <c r="P384" s="11">
        <v>0.3333</v>
      </c>
      <c r="Q384" s="1" t="s">
        <v>2170</v>
      </c>
      <c r="R384" s="1" t="s">
        <v>2171</v>
      </c>
      <c r="S384" s="1" t="s">
        <v>123</v>
      </c>
      <c r="T384" s="1" t="s">
        <v>2172</v>
      </c>
      <c r="U384" s="1" t="s">
        <v>2171</v>
      </c>
      <c r="V384" s="1" t="s">
        <v>2172</v>
      </c>
      <c r="W384" s="1" t="s">
        <v>2173</v>
      </c>
      <c r="X384" s="1" t="s">
        <v>2174</v>
      </c>
    </row>
    <row r="385" spans="1:24">
      <c r="A385" s="1" t="s">
        <v>82</v>
      </c>
      <c r="B385" s="8">
        <v>45588</v>
      </c>
      <c r="C385" s="2" t="s">
        <v>722</v>
      </c>
      <c r="D385" s="9">
        <v>38103840</v>
      </c>
      <c r="E385" s="1" t="s">
        <v>571</v>
      </c>
      <c r="F385" s="1" t="s">
        <v>1222</v>
      </c>
      <c r="G385" s="1" t="s">
        <v>28</v>
      </c>
      <c r="H385" s="1" t="s">
        <v>29</v>
      </c>
      <c r="I385" s="1" t="s">
        <v>74</v>
      </c>
      <c r="J385" s="1" t="s">
        <v>85</v>
      </c>
      <c r="K385" s="1" t="s">
        <v>485</v>
      </c>
      <c r="L385" s="1" t="s">
        <v>87</v>
      </c>
      <c r="M385" s="1">
        <v>1550</v>
      </c>
      <c r="N385" s="1">
        <v>1550</v>
      </c>
      <c r="O385" s="1">
        <v>36</v>
      </c>
      <c r="P385" s="11">
        <v>0.0232</v>
      </c>
      <c r="Q385" s="1" t="s">
        <v>2175</v>
      </c>
      <c r="R385" s="1" t="s">
        <v>2176</v>
      </c>
      <c r="S385" s="1" t="s">
        <v>489</v>
      </c>
      <c r="T385" s="1" t="s">
        <v>2177</v>
      </c>
      <c r="U385" s="1" t="s">
        <v>2176</v>
      </c>
      <c r="V385" s="1" t="s">
        <v>2177</v>
      </c>
      <c r="W385" s="1" t="s">
        <v>2178</v>
      </c>
      <c r="X385" s="1" t="s">
        <v>796</v>
      </c>
    </row>
    <row r="386" spans="1:24">
      <c r="A386" s="1" t="s">
        <v>115</v>
      </c>
      <c r="B386" s="8">
        <v>45587</v>
      </c>
      <c r="C386" s="2" t="s">
        <v>25</v>
      </c>
      <c r="D386" s="9">
        <v>38102072</v>
      </c>
      <c r="E386" s="1" t="s">
        <v>2179</v>
      </c>
      <c r="F386" s="1" t="s">
        <v>117</v>
      </c>
      <c r="G386" s="1" t="s">
        <v>28</v>
      </c>
      <c r="H386" s="1" t="s">
        <v>29</v>
      </c>
      <c r="I386" s="1" t="s">
        <v>74</v>
      </c>
      <c r="J386" s="1" t="s">
        <v>75</v>
      </c>
      <c r="K386" s="1" t="s">
        <v>203</v>
      </c>
      <c r="L386" s="1" t="s">
        <v>120</v>
      </c>
      <c r="M386" s="1">
        <v>5152</v>
      </c>
      <c r="N386" s="1">
        <v>200</v>
      </c>
      <c r="O386" s="1">
        <v>24</v>
      </c>
      <c r="P386" s="11">
        <v>0.12</v>
      </c>
      <c r="Q386" s="1" t="s">
        <v>2180</v>
      </c>
      <c r="R386" s="1" t="s">
        <v>2181</v>
      </c>
      <c r="S386" s="1" t="s">
        <v>430</v>
      </c>
      <c r="T386" s="1" t="s">
        <v>2182</v>
      </c>
      <c r="U386" s="1" t="s">
        <v>2181</v>
      </c>
      <c r="V386" s="1" t="s">
        <v>2182</v>
      </c>
      <c r="W386" s="1" t="s">
        <v>2183</v>
      </c>
      <c r="X386" s="1" t="s">
        <v>1662</v>
      </c>
    </row>
    <row r="387" spans="1:24">
      <c r="A387" s="1" t="s">
        <v>115</v>
      </c>
      <c r="B387" s="8">
        <v>45587</v>
      </c>
      <c r="C387" s="2" t="s">
        <v>25</v>
      </c>
      <c r="D387" s="9">
        <v>38102459</v>
      </c>
      <c r="E387" s="1" t="s">
        <v>2184</v>
      </c>
      <c r="F387" s="1" t="s">
        <v>117</v>
      </c>
      <c r="G387" s="1" t="s">
        <v>28</v>
      </c>
      <c r="H387" s="1" t="s">
        <v>29</v>
      </c>
      <c r="I387" s="1" t="s">
        <v>74</v>
      </c>
      <c r="J387" s="1" t="s">
        <v>75</v>
      </c>
      <c r="K387" s="1" t="s">
        <v>203</v>
      </c>
      <c r="L387" s="1" t="s">
        <v>120</v>
      </c>
      <c r="M387" s="1">
        <v>7360</v>
      </c>
      <c r="N387" s="1">
        <v>200</v>
      </c>
      <c r="O387" s="1">
        <v>22</v>
      </c>
      <c r="P387" s="11">
        <v>0.11</v>
      </c>
      <c r="Q387" s="1" t="s">
        <v>2185</v>
      </c>
      <c r="R387" s="1" t="s">
        <v>2186</v>
      </c>
      <c r="S387" s="1" t="s">
        <v>430</v>
      </c>
      <c r="T387" s="1" t="s">
        <v>2182</v>
      </c>
      <c r="U387" s="1" t="s">
        <v>2186</v>
      </c>
      <c r="V387" s="1" t="s">
        <v>2182</v>
      </c>
      <c r="W387" s="1" t="s">
        <v>2183</v>
      </c>
      <c r="X387" s="1" t="s">
        <v>1662</v>
      </c>
    </row>
    <row r="388" spans="1:24">
      <c r="A388" s="1" t="s">
        <v>115</v>
      </c>
      <c r="B388" s="8">
        <v>45587</v>
      </c>
      <c r="C388" s="2" t="s">
        <v>25</v>
      </c>
      <c r="D388" s="9">
        <v>38102071</v>
      </c>
      <c r="E388" s="1" t="s">
        <v>1657</v>
      </c>
      <c r="F388" s="1" t="s">
        <v>117</v>
      </c>
      <c r="G388" s="1" t="s">
        <v>28</v>
      </c>
      <c r="H388" s="1" t="s">
        <v>29</v>
      </c>
      <c r="I388" s="1" t="s">
        <v>74</v>
      </c>
      <c r="J388" s="1" t="s">
        <v>75</v>
      </c>
      <c r="K388" s="1" t="s">
        <v>203</v>
      </c>
      <c r="L388" s="1" t="s">
        <v>120</v>
      </c>
      <c r="M388" s="1">
        <v>3128</v>
      </c>
      <c r="N388" s="1">
        <v>125</v>
      </c>
      <c r="O388" s="1">
        <v>12</v>
      </c>
      <c r="P388" s="11">
        <v>0.096</v>
      </c>
      <c r="Q388" s="1" t="s">
        <v>2187</v>
      </c>
      <c r="R388" s="1" t="s">
        <v>2186</v>
      </c>
      <c r="S388" s="1" t="s">
        <v>430</v>
      </c>
      <c r="T388" s="1" t="s">
        <v>2182</v>
      </c>
      <c r="U388" s="1" t="s">
        <v>2186</v>
      </c>
      <c r="V388" s="1" t="s">
        <v>2182</v>
      </c>
      <c r="W388" s="1" t="s">
        <v>2183</v>
      </c>
      <c r="X388" s="1" t="s">
        <v>1662</v>
      </c>
    </row>
    <row r="389" spans="1:24">
      <c r="A389" s="1" t="s">
        <v>115</v>
      </c>
      <c r="B389" s="8">
        <v>45587</v>
      </c>
      <c r="C389" s="2" t="s">
        <v>25</v>
      </c>
      <c r="D389" s="9">
        <v>38102583</v>
      </c>
      <c r="E389" s="1" t="s">
        <v>2188</v>
      </c>
      <c r="F389" s="1" t="s">
        <v>117</v>
      </c>
      <c r="G389" s="1" t="s">
        <v>28</v>
      </c>
      <c r="H389" s="1" t="s">
        <v>29</v>
      </c>
      <c r="I389" s="1" t="s">
        <v>74</v>
      </c>
      <c r="J389" s="1" t="s">
        <v>75</v>
      </c>
      <c r="K389" s="1" t="s">
        <v>203</v>
      </c>
      <c r="L389" s="1" t="s">
        <v>120</v>
      </c>
      <c r="M389" s="1">
        <v>1288</v>
      </c>
      <c r="N389" s="1">
        <v>125</v>
      </c>
      <c r="O389" s="1">
        <v>13</v>
      </c>
      <c r="P389" s="11">
        <v>0.104</v>
      </c>
      <c r="Q389" s="1" t="s">
        <v>2189</v>
      </c>
      <c r="R389" s="1" t="s">
        <v>2186</v>
      </c>
      <c r="S389" s="1" t="s">
        <v>430</v>
      </c>
      <c r="T389" s="1" t="s">
        <v>2182</v>
      </c>
      <c r="U389" s="1" t="s">
        <v>2186</v>
      </c>
      <c r="V389" s="1" t="s">
        <v>2182</v>
      </c>
      <c r="W389" s="1" t="s">
        <v>2183</v>
      </c>
      <c r="X389" s="1" t="s">
        <v>1662</v>
      </c>
    </row>
    <row r="390" spans="1:24">
      <c r="A390" s="1" t="s">
        <v>115</v>
      </c>
      <c r="B390" s="8">
        <v>45587</v>
      </c>
      <c r="C390" s="2" t="s">
        <v>25</v>
      </c>
      <c r="D390" s="9">
        <v>38102703</v>
      </c>
      <c r="E390" s="1" t="s">
        <v>2190</v>
      </c>
      <c r="F390" s="1" t="s">
        <v>117</v>
      </c>
      <c r="G390" s="1" t="s">
        <v>28</v>
      </c>
      <c r="H390" s="1" t="s">
        <v>29</v>
      </c>
      <c r="I390" s="1" t="s">
        <v>74</v>
      </c>
      <c r="J390" s="1" t="s">
        <v>85</v>
      </c>
      <c r="K390" s="1" t="s">
        <v>203</v>
      </c>
      <c r="L390" s="1" t="s">
        <v>120</v>
      </c>
      <c r="M390" s="1">
        <v>49128</v>
      </c>
      <c r="N390" s="1">
        <v>500</v>
      </c>
      <c r="O390" s="1">
        <v>75</v>
      </c>
      <c r="P390" s="11">
        <v>0.15</v>
      </c>
      <c r="Q390" s="1" t="s">
        <v>2191</v>
      </c>
      <c r="R390" s="1" t="s">
        <v>2192</v>
      </c>
      <c r="S390" s="1" t="s">
        <v>430</v>
      </c>
      <c r="T390" s="1" t="s">
        <v>2193</v>
      </c>
      <c r="U390" s="1" t="s">
        <v>2192</v>
      </c>
      <c r="V390" s="1" t="s">
        <v>2193</v>
      </c>
      <c r="W390" s="1" t="s">
        <v>2194</v>
      </c>
      <c r="X390" s="1" t="s">
        <v>2195</v>
      </c>
    </row>
    <row r="391" spans="1:24">
      <c r="A391" s="1" t="s">
        <v>24</v>
      </c>
      <c r="B391" s="8">
        <v>45587</v>
      </c>
      <c r="C391" s="2" t="s">
        <v>25</v>
      </c>
      <c r="D391" s="9">
        <v>28300002</v>
      </c>
      <c r="E391" s="1" t="s">
        <v>655</v>
      </c>
      <c r="F391" s="1" t="s">
        <v>382</v>
      </c>
      <c r="G391" s="1" t="s">
        <v>28</v>
      </c>
      <c r="H391" s="1" t="s">
        <v>452</v>
      </c>
      <c r="I391" s="1" t="s">
        <v>656</v>
      </c>
      <c r="J391" s="1" t="s">
        <v>657</v>
      </c>
      <c r="K391" s="1" t="s">
        <v>658</v>
      </c>
      <c r="L391" s="1" t="s">
        <v>230</v>
      </c>
      <c r="M391" s="1">
        <v>5760</v>
      </c>
      <c r="N391" s="1">
        <v>200</v>
      </c>
      <c r="O391" s="1">
        <v>7</v>
      </c>
      <c r="P391" s="11">
        <v>0.035</v>
      </c>
      <c r="Q391" s="1" t="s">
        <v>2196</v>
      </c>
      <c r="R391" s="1" t="s">
        <v>2197</v>
      </c>
      <c r="S391" s="1" t="s">
        <v>123</v>
      </c>
      <c r="T391" s="1" t="s">
        <v>2198</v>
      </c>
      <c r="U391" s="1" t="s">
        <v>2197</v>
      </c>
      <c r="V391" s="1" t="s">
        <v>2198</v>
      </c>
      <c r="W391" s="1" t="s">
        <v>2199</v>
      </c>
      <c r="X391" s="1" t="s">
        <v>2199</v>
      </c>
    </row>
    <row r="392" spans="1:24">
      <c r="A392" s="1" t="s">
        <v>24</v>
      </c>
      <c r="B392" s="8">
        <v>45587</v>
      </c>
      <c r="C392" s="2" t="s">
        <v>50</v>
      </c>
      <c r="D392" s="9">
        <v>28300019</v>
      </c>
      <c r="E392" s="1" t="s">
        <v>2200</v>
      </c>
      <c r="F392" s="1" t="s">
        <v>2070</v>
      </c>
      <c r="G392" s="1" t="s">
        <v>28</v>
      </c>
      <c r="H392" s="1" t="s">
        <v>452</v>
      </c>
      <c r="I392" s="1" t="s">
        <v>656</v>
      </c>
      <c r="J392" s="1" t="s">
        <v>657</v>
      </c>
      <c r="K392" s="1" t="s">
        <v>658</v>
      </c>
      <c r="L392" s="1" t="s">
        <v>230</v>
      </c>
      <c r="N392" s="1">
        <v>3</v>
      </c>
      <c r="O392" s="1">
        <v>3</v>
      </c>
      <c r="P392" s="11">
        <v>1</v>
      </c>
      <c r="Q392" s="1" t="s">
        <v>2201</v>
      </c>
      <c r="R392" s="1" t="s">
        <v>2202</v>
      </c>
      <c r="S392" s="1" t="s">
        <v>123</v>
      </c>
      <c r="T392" s="1" t="s">
        <v>2203</v>
      </c>
      <c r="U392" s="1" t="s">
        <v>2202</v>
      </c>
      <c r="V392" s="1" t="s">
        <v>2203</v>
      </c>
      <c r="W392" s="1" t="s">
        <v>2204</v>
      </c>
      <c r="X392" s="1" t="s">
        <v>2204</v>
      </c>
    </row>
    <row r="393" spans="1:24">
      <c r="A393" s="1" t="s">
        <v>115</v>
      </c>
      <c r="B393" s="8">
        <v>45587</v>
      </c>
      <c r="C393" s="2" t="s">
        <v>25</v>
      </c>
      <c r="D393" s="9">
        <v>38102305</v>
      </c>
      <c r="E393" s="1" t="s">
        <v>2205</v>
      </c>
      <c r="F393" s="1" t="s">
        <v>2206</v>
      </c>
      <c r="G393" s="1" t="s">
        <v>28</v>
      </c>
      <c r="H393" s="1" t="s">
        <v>29</v>
      </c>
      <c r="I393" s="1" t="s">
        <v>74</v>
      </c>
      <c r="J393" s="1" t="s">
        <v>75</v>
      </c>
      <c r="K393" s="1" t="s">
        <v>494</v>
      </c>
      <c r="L393" s="1" t="s">
        <v>120</v>
      </c>
      <c r="M393" s="1">
        <v>2380</v>
      </c>
      <c r="N393" s="1">
        <v>125</v>
      </c>
      <c r="O393" s="1">
        <v>10</v>
      </c>
      <c r="P393" s="11">
        <v>0.08</v>
      </c>
      <c r="Q393" s="1" t="s">
        <v>2207</v>
      </c>
      <c r="R393" s="1" t="s">
        <v>2186</v>
      </c>
      <c r="S393" s="1" t="s">
        <v>779</v>
      </c>
      <c r="T393" s="1" t="s">
        <v>2208</v>
      </c>
      <c r="U393" s="1" t="s">
        <v>2186</v>
      </c>
      <c r="V393" s="1" t="s">
        <v>2208</v>
      </c>
      <c r="W393" s="1" t="s">
        <v>2209</v>
      </c>
      <c r="X393" s="1" t="s">
        <v>2210</v>
      </c>
    </row>
    <row r="394" spans="1:24">
      <c r="A394" s="1" t="s">
        <v>82</v>
      </c>
      <c r="B394" s="8">
        <v>45587</v>
      </c>
      <c r="C394" s="2" t="s">
        <v>25</v>
      </c>
      <c r="D394" s="9">
        <v>38104211</v>
      </c>
      <c r="E394" s="1" t="s">
        <v>1267</v>
      </c>
      <c r="F394" s="1" t="s">
        <v>1222</v>
      </c>
      <c r="G394" s="1" t="s">
        <v>28</v>
      </c>
      <c r="H394" s="1" t="s">
        <v>29</v>
      </c>
      <c r="I394" s="1" t="s">
        <v>74</v>
      </c>
      <c r="J394" s="1" t="s">
        <v>85</v>
      </c>
      <c r="K394" s="1" t="s">
        <v>485</v>
      </c>
      <c r="L394" s="1" t="s">
        <v>87</v>
      </c>
      <c r="M394" s="1">
        <v>16500</v>
      </c>
      <c r="N394" s="1">
        <v>500</v>
      </c>
      <c r="O394" s="1">
        <v>23</v>
      </c>
      <c r="P394" s="11">
        <v>0.046</v>
      </c>
      <c r="Q394" s="1" t="s">
        <v>2211</v>
      </c>
      <c r="R394" s="1" t="s">
        <v>2212</v>
      </c>
      <c r="S394" s="1" t="s">
        <v>489</v>
      </c>
      <c r="T394" s="1" t="s">
        <v>2213</v>
      </c>
      <c r="U394" s="1" t="s">
        <v>2212</v>
      </c>
      <c r="V394" s="1" t="s">
        <v>2213</v>
      </c>
      <c r="W394" s="1" t="s">
        <v>2214</v>
      </c>
      <c r="X394" s="1" t="s">
        <v>796</v>
      </c>
    </row>
    <row r="395" spans="1:24">
      <c r="A395" s="1" t="s">
        <v>24</v>
      </c>
      <c r="B395" s="8">
        <v>45587</v>
      </c>
      <c r="C395" s="2" t="s">
        <v>25</v>
      </c>
      <c r="D395" s="9">
        <v>37200274</v>
      </c>
      <c r="E395" s="1" t="s">
        <v>364</v>
      </c>
      <c r="F395" s="1" t="s">
        <v>73</v>
      </c>
      <c r="G395" s="1" t="s">
        <v>28</v>
      </c>
      <c r="H395" s="1" t="s">
        <v>29</v>
      </c>
      <c r="I395" s="1" t="s">
        <v>42</v>
      </c>
      <c r="J395" s="1" t="s">
        <v>43</v>
      </c>
      <c r="K395" s="1" t="s">
        <v>180</v>
      </c>
      <c r="L395" s="1" t="s">
        <v>33</v>
      </c>
      <c r="M395" s="1">
        <v>3000</v>
      </c>
      <c r="N395" s="1">
        <v>200</v>
      </c>
      <c r="O395" s="1">
        <v>6</v>
      </c>
      <c r="P395" s="11">
        <v>0.03</v>
      </c>
      <c r="Q395" s="1" t="s">
        <v>2215</v>
      </c>
      <c r="R395" s="1" t="s">
        <v>2216</v>
      </c>
      <c r="S395" s="1" t="s">
        <v>1917</v>
      </c>
      <c r="T395" s="1" t="s">
        <v>2217</v>
      </c>
      <c r="U395" s="1" t="s">
        <v>2216</v>
      </c>
      <c r="V395" s="1" t="s">
        <v>2217</v>
      </c>
      <c r="W395" s="1" t="s">
        <v>2218</v>
      </c>
      <c r="X395" s="1" t="s">
        <v>213</v>
      </c>
    </row>
    <row r="396" spans="1:24">
      <c r="A396" s="1" t="s">
        <v>24</v>
      </c>
      <c r="B396" s="8">
        <v>45587</v>
      </c>
      <c r="C396" s="2" t="s">
        <v>25</v>
      </c>
      <c r="D396" s="9">
        <v>37200296</v>
      </c>
      <c r="E396" s="1" t="s">
        <v>2219</v>
      </c>
      <c r="F396" s="1" t="s">
        <v>73</v>
      </c>
      <c r="G396" s="1" t="s">
        <v>28</v>
      </c>
      <c r="H396" s="1" t="s">
        <v>29</v>
      </c>
      <c r="I396" s="1" t="s">
        <v>42</v>
      </c>
      <c r="J396" s="1" t="s">
        <v>43</v>
      </c>
      <c r="K396" s="1" t="s">
        <v>180</v>
      </c>
      <c r="L396" s="1" t="s">
        <v>33</v>
      </c>
      <c r="M396" s="1">
        <v>6000</v>
      </c>
      <c r="N396" s="1">
        <v>315</v>
      </c>
      <c r="O396" s="1">
        <v>5</v>
      </c>
      <c r="P396" s="11">
        <v>0.0159</v>
      </c>
      <c r="Q396" s="1" t="s">
        <v>2220</v>
      </c>
      <c r="R396" s="1" t="s">
        <v>2216</v>
      </c>
      <c r="S396" s="1" t="s">
        <v>1917</v>
      </c>
      <c r="T396" s="1" t="s">
        <v>183</v>
      </c>
      <c r="U396" s="1" t="s">
        <v>2216</v>
      </c>
      <c r="V396" s="1" t="s">
        <v>183</v>
      </c>
      <c r="W396" s="1" t="s">
        <v>184</v>
      </c>
      <c r="X396" s="1" t="s">
        <v>185</v>
      </c>
    </row>
    <row r="397" spans="1:24">
      <c r="A397" s="1" t="s">
        <v>24</v>
      </c>
      <c r="B397" s="8">
        <v>45587</v>
      </c>
      <c r="C397" s="2" t="s">
        <v>25</v>
      </c>
      <c r="D397" s="9">
        <v>37200367</v>
      </c>
      <c r="E397" s="1" t="s">
        <v>209</v>
      </c>
      <c r="F397" s="1" t="s">
        <v>73</v>
      </c>
      <c r="G397" s="1" t="s">
        <v>28</v>
      </c>
      <c r="H397" s="1" t="s">
        <v>29</v>
      </c>
      <c r="I397" s="1" t="s">
        <v>42</v>
      </c>
      <c r="J397" s="1" t="s">
        <v>43</v>
      </c>
      <c r="K397" s="1" t="s">
        <v>180</v>
      </c>
      <c r="L397" s="1" t="s">
        <v>33</v>
      </c>
      <c r="M397" s="1">
        <v>3000</v>
      </c>
      <c r="N397" s="1">
        <v>200</v>
      </c>
      <c r="O397" s="1">
        <v>4</v>
      </c>
      <c r="P397" s="11">
        <v>0.02</v>
      </c>
      <c r="Q397" s="1" t="s">
        <v>2221</v>
      </c>
      <c r="R397" s="1" t="s">
        <v>2216</v>
      </c>
      <c r="S397" s="1" t="s">
        <v>1917</v>
      </c>
      <c r="T397" s="1" t="s">
        <v>2217</v>
      </c>
      <c r="U397" s="1" t="s">
        <v>2216</v>
      </c>
      <c r="V397" s="1" t="s">
        <v>2217</v>
      </c>
      <c r="W397" s="1" t="s">
        <v>2218</v>
      </c>
      <c r="X397" s="1" t="s">
        <v>213</v>
      </c>
    </row>
    <row r="398" spans="1:24">
      <c r="A398" s="1" t="s">
        <v>24</v>
      </c>
      <c r="B398" s="8">
        <v>45587</v>
      </c>
      <c r="C398" s="2" t="s">
        <v>25</v>
      </c>
      <c r="D398" s="9">
        <v>37300347</v>
      </c>
      <c r="E398" s="1" t="s">
        <v>1296</v>
      </c>
      <c r="F398" s="1" t="s">
        <v>27</v>
      </c>
      <c r="G398" s="1" t="s">
        <v>28</v>
      </c>
      <c r="H398" s="1" t="s">
        <v>29</v>
      </c>
      <c r="I398" s="1" t="s">
        <v>30</v>
      </c>
      <c r="J398" s="1" t="s">
        <v>31</v>
      </c>
      <c r="K398" s="1" t="s">
        <v>329</v>
      </c>
      <c r="L398" s="1" t="s">
        <v>33</v>
      </c>
      <c r="M398" s="1">
        <v>3500</v>
      </c>
      <c r="N398" s="1">
        <v>315</v>
      </c>
      <c r="O398" s="1">
        <v>10</v>
      </c>
      <c r="P398" s="11">
        <v>0.0317</v>
      </c>
      <c r="Q398" s="1" t="s">
        <v>2222</v>
      </c>
      <c r="R398" s="1" t="s">
        <v>2223</v>
      </c>
      <c r="S398" s="1" t="s">
        <v>779</v>
      </c>
      <c r="T398" s="1" t="s">
        <v>1299</v>
      </c>
      <c r="U398" s="1" t="s">
        <v>2223</v>
      </c>
      <c r="V398" s="1" t="s">
        <v>1299</v>
      </c>
      <c r="W398" s="1" t="s">
        <v>1300</v>
      </c>
      <c r="X398" s="1" t="s">
        <v>1301</v>
      </c>
    </row>
    <row r="399" spans="1:24">
      <c r="A399" s="1" t="s">
        <v>115</v>
      </c>
      <c r="B399" s="8">
        <v>45587</v>
      </c>
      <c r="C399" s="2" t="s">
        <v>25</v>
      </c>
      <c r="D399" s="9">
        <v>17401825</v>
      </c>
      <c r="E399" s="1" t="s">
        <v>305</v>
      </c>
      <c r="F399" s="1" t="s">
        <v>2224</v>
      </c>
      <c r="G399" s="1" t="s">
        <v>28</v>
      </c>
      <c r="H399" s="1" t="s">
        <v>129</v>
      </c>
      <c r="I399" s="1" t="s">
        <v>130</v>
      </c>
      <c r="J399" s="1" t="s">
        <v>131</v>
      </c>
      <c r="K399" s="1" t="s">
        <v>307</v>
      </c>
      <c r="L399" s="1" t="s">
        <v>163</v>
      </c>
      <c r="M399" s="1">
        <v>16758</v>
      </c>
      <c r="N399" s="1">
        <v>315</v>
      </c>
      <c r="O399" s="1">
        <v>6</v>
      </c>
      <c r="P399" s="11">
        <v>0.019</v>
      </c>
      <c r="Q399" s="1" t="s">
        <v>2225</v>
      </c>
      <c r="R399" s="1" t="s">
        <v>2226</v>
      </c>
      <c r="S399" s="1" t="s">
        <v>136</v>
      </c>
      <c r="T399" s="1" t="s">
        <v>2227</v>
      </c>
      <c r="U399" s="1" t="s">
        <v>2226</v>
      </c>
      <c r="V399" s="1" t="s">
        <v>2227</v>
      </c>
      <c r="W399" s="1" t="s">
        <v>2228</v>
      </c>
      <c r="X399" s="1" t="s">
        <v>2229</v>
      </c>
    </row>
    <row r="400" spans="1:24">
      <c r="A400" s="1" t="s">
        <v>94</v>
      </c>
      <c r="B400" s="8">
        <v>45587</v>
      </c>
      <c r="C400" s="2" t="s">
        <v>95</v>
      </c>
      <c r="D400" s="9">
        <v>38104211</v>
      </c>
      <c r="E400" s="1" t="s">
        <v>1267</v>
      </c>
      <c r="F400" s="1" t="s">
        <v>1222</v>
      </c>
      <c r="G400" s="1" t="s">
        <v>28</v>
      </c>
      <c r="H400" s="1" t="s">
        <v>29</v>
      </c>
      <c r="I400" s="1" t="s">
        <v>74</v>
      </c>
      <c r="J400" s="1" t="s">
        <v>85</v>
      </c>
      <c r="K400" s="1" t="s">
        <v>485</v>
      </c>
      <c r="L400" s="1" t="s">
        <v>486</v>
      </c>
      <c r="N400" s="1">
        <v>500</v>
      </c>
      <c r="O400" s="1">
        <v>8</v>
      </c>
      <c r="P400" s="11">
        <v>0.016</v>
      </c>
      <c r="Q400" s="1" t="s">
        <v>2230</v>
      </c>
      <c r="R400" s="1" t="s">
        <v>2231</v>
      </c>
      <c r="S400" s="1" t="s">
        <v>489</v>
      </c>
      <c r="T400" s="1" t="s">
        <v>2232</v>
      </c>
      <c r="U400" s="1" t="s">
        <v>2231</v>
      </c>
      <c r="V400" s="1" t="s">
        <v>2232</v>
      </c>
      <c r="W400" s="1" t="s">
        <v>2233</v>
      </c>
      <c r="X400" s="1" t="s">
        <v>2234</v>
      </c>
    </row>
    <row r="401" spans="1:24">
      <c r="A401" s="1" t="s">
        <v>24</v>
      </c>
      <c r="B401" s="8">
        <v>45586</v>
      </c>
      <c r="C401" s="2" t="s">
        <v>95</v>
      </c>
      <c r="D401" s="9">
        <v>25301530</v>
      </c>
      <c r="E401" s="1" t="s">
        <v>2235</v>
      </c>
      <c r="F401" s="1" t="s">
        <v>382</v>
      </c>
      <c r="G401" s="1" t="s">
        <v>28</v>
      </c>
      <c r="H401" s="1" t="s">
        <v>226</v>
      </c>
      <c r="I401" s="1" t="s">
        <v>927</v>
      </c>
      <c r="J401" s="1" t="s">
        <v>928</v>
      </c>
      <c r="K401" s="1" t="s">
        <v>2236</v>
      </c>
      <c r="L401" s="1" t="s">
        <v>230</v>
      </c>
      <c r="N401" s="1">
        <v>900</v>
      </c>
      <c r="O401" s="1">
        <v>48</v>
      </c>
      <c r="P401" s="11">
        <v>0.0533</v>
      </c>
      <c r="Q401" s="1" t="s">
        <v>2237</v>
      </c>
      <c r="R401" s="1" t="s">
        <v>2238</v>
      </c>
      <c r="S401" s="1" t="s">
        <v>922</v>
      </c>
      <c r="T401" s="1" t="s">
        <v>2239</v>
      </c>
      <c r="U401" s="1" t="s">
        <v>2238</v>
      </c>
      <c r="V401" s="1" t="s">
        <v>2239</v>
      </c>
      <c r="W401" s="1" t="s">
        <v>2240</v>
      </c>
      <c r="X401" s="1" t="s">
        <v>2241</v>
      </c>
    </row>
    <row r="402" spans="1:24">
      <c r="A402" s="1" t="s">
        <v>115</v>
      </c>
      <c r="B402" s="8">
        <v>45586</v>
      </c>
      <c r="C402" s="2" t="s">
        <v>25</v>
      </c>
      <c r="D402" s="9">
        <v>38102012</v>
      </c>
      <c r="E402" s="1" t="s">
        <v>2242</v>
      </c>
      <c r="F402" s="1" t="s">
        <v>2206</v>
      </c>
      <c r="G402" s="1" t="s">
        <v>28</v>
      </c>
      <c r="H402" s="1" t="s">
        <v>29</v>
      </c>
      <c r="I402" s="1" t="s">
        <v>74</v>
      </c>
      <c r="J402" s="1" t="s">
        <v>75</v>
      </c>
      <c r="K402" s="1" t="s">
        <v>494</v>
      </c>
      <c r="L402" s="1" t="s">
        <v>120</v>
      </c>
      <c r="M402" s="1">
        <v>1165</v>
      </c>
      <c r="N402" s="1">
        <v>80</v>
      </c>
      <c r="O402" s="1">
        <v>5</v>
      </c>
      <c r="P402" s="11">
        <v>0.0625</v>
      </c>
      <c r="Q402" s="1" t="s">
        <v>2243</v>
      </c>
      <c r="R402" s="1" t="s">
        <v>2186</v>
      </c>
      <c r="S402" s="1" t="s">
        <v>779</v>
      </c>
      <c r="T402" s="1" t="s">
        <v>2208</v>
      </c>
      <c r="U402" s="1" t="s">
        <v>2186</v>
      </c>
      <c r="V402" s="1" t="s">
        <v>2208</v>
      </c>
      <c r="W402" s="1" t="s">
        <v>2209</v>
      </c>
      <c r="X402" s="1" t="s">
        <v>2210</v>
      </c>
    </row>
    <row r="403" spans="1:24">
      <c r="A403" s="1" t="s">
        <v>115</v>
      </c>
      <c r="B403" s="8">
        <v>45586</v>
      </c>
      <c r="C403" s="2" t="s">
        <v>25</v>
      </c>
      <c r="D403" s="9">
        <v>38102190</v>
      </c>
      <c r="E403" s="1" t="s">
        <v>2244</v>
      </c>
      <c r="F403" s="1" t="s">
        <v>2245</v>
      </c>
      <c r="G403" s="1" t="s">
        <v>28</v>
      </c>
      <c r="H403" s="1" t="s">
        <v>29</v>
      </c>
      <c r="I403" s="1" t="s">
        <v>74</v>
      </c>
      <c r="J403" s="1" t="s">
        <v>75</v>
      </c>
      <c r="K403" s="1" t="s">
        <v>494</v>
      </c>
      <c r="L403" s="1" t="s">
        <v>120</v>
      </c>
      <c r="M403" s="1">
        <v>1998</v>
      </c>
      <c r="N403" s="1">
        <v>125</v>
      </c>
      <c r="O403" s="1">
        <v>15</v>
      </c>
      <c r="P403" s="11">
        <v>0.12</v>
      </c>
      <c r="Q403" s="1" t="s">
        <v>2246</v>
      </c>
      <c r="R403" s="1" t="s">
        <v>2247</v>
      </c>
      <c r="S403" s="1" t="s">
        <v>779</v>
      </c>
      <c r="T403" s="1" t="s">
        <v>2208</v>
      </c>
      <c r="U403" s="1" t="s">
        <v>2247</v>
      </c>
      <c r="V403" s="1" t="s">
        <v>2208</v>
      </c>
      <c r="W403" s="1" t="s">
        <v>2209</v>
      </c>
      <c r="X403" s="1" t="s">
        <v>2210</v>
      </c>
    </row>
    <row r="404" spans="1:24">
      <c r="A404" s="1" t="s">
        <v>115</v>
      </c>
      <c r="B404" s="8">
        <v>45586</v>
      </c>
      <c r="C404" s="2" t="s">
        <v>25</v>
      </c>
      <c r="D404" s="9">
        <v>38102360</v>
      </c>
      <c r="E404" s="1" t="s">
        <v>2248</v>
      </c>
      <c r="F404" s="1" t="s">
        <v>2245</v>
      </c>
      <c r="G404" s="1" t="s">
        <v>28</v>
      </c>
      <c r="H404" s="1" t="s">
        <v>29</v>
      </c>
      <c r="I404" s="1" t="s">
        <v>74</v>
      </c>
      <c r="J404" s="1" t="s">
        <v>75</v>
      </c>
      <c r="K404" s="1" t="s">
        <v>494</v>
      </c>
      <c r="L404" s="1" t="s">
        <v>120</v>
      </c>
      <c r="M404" s="1">
        <v>6651</v>
      </c>
      <c r="N404" s="1">
        <v>200</v>
      </c>
      <c r="O404" s="1">
        <v>17</v>
      </c>
      <c r="P404" s="11">
        <v>0.085</v>
      </c>
      <c r="Q404" s="1" t="s">
        <v>2249</v>
      </c>
      <c r="R404" s="1" t="s">
        <v>2250</v>
      </c>
      <c r="S404" s="1" t="s">
        <v>779</v>
      </c>
      <c r="T404" s="1" t="s">
        <v>2208</v>
      </c>
      <c r="U404" s="1" t="s">
        <v>2250</v>
      </c>
      <c r="V404" s="1" t="s">
        <v>2208</v>
      </c>
      <c r="W404" s="1" t="s">
        <v>2209</v>
      </c>
      <c r="X404" s="1" t="s">
        <v>2210</v>
      </c>
    </row>
    <row r="405" spans="1:24">
      <c r="A405" s="1" t="s">
        <v>115</v>
      </c>
      <c r="B405" s="8">
        <v>45586</v>
      </c>
      <c r="C405" s="2" t="s">
        <v>25</v>
      </c>
      <c r="D405" s="9">
        <v>38103856</v>
      </c>
      <c r="E405" s="1" t="s">
        <v>2251</v>
      </c>
      <c r="F405" s="1" t="s">
        <v>84</v>
      </c>
      <c r="G405" s="1" t="s">
        <v>28</v>
      </c>
      <c r="H405" s="1" t="s">
        <v>29</v>
      </c>
      <c r="I405" s="1" t="s">
        <v>74</v>
      </c>
      <c r="J405" s="1" t="s">
        <v>75</v>
      </c>
      <c r="K405" s="1" t="s">
        <v>86</v>
      </c>
      <c r="L405" s="1" t="s">
        <v>120</v>
      </c>
      <c r="M405" s="1">
        <v>6000</v>
      </c>
      <c r="N405" s="1">
        <v>315</v>
      </c>
      <c r="O405" s="1">
        <v>12</v>
      </c>
      <c r="P405" s="11">
        <v>0.0381</v>
      </c>
      <c r="Q405" s="1" t="s">
        <v>2252</v>
      </c>
      <c r="R405" s="1" t="s">
        <v>2253</v>
      </c>
      <c r="S405" s="1" t="s">
        <v>36</v>
      </c>
      <c r="T405" s="1" t="s">
        <v>2254</v>
      </c>
      <c r="U405" s="1" t="s">
        <v>2253</v>
      </c>
      <c r="V405" s="1" t="s">
        <v>2254</v>
      </c>
      <c r="W405" s="1" t="s">
        <v>2255</v>
      </c>
      <c r="X405" s="1" t="s">
        <v>2256</v>
      </c>
    </row>
    <row r="406" spans="1:24">
      <c r="A406" s="1" t="s">
        <v>115</v>
      </c>
      <c r="B406" s="8">
        <v>45586</v>
      </c>
      <c r="C406" s="2" t="s">
        <v>50</v>
      </c>
      <c r="D406" s="9">
        <v>38103482</v>
      </c>
      <c r="E406" s="1" t="s">
        <v>2257</v>
      </c>
      <c r="F406" s="1" t="s">
        <v>238</v>
      </c>
      <c r="G406" s="1" t="s">
        <v>28</v>
      </c>
      <c r="H406" s="1" t="s">
        <v>29</v>
      </c>
      <c r="I406" s="1" t="s">
        <v>74</v>
      </c>
      <c r="J406" s="1" t="s">
        <v>75</v>
      </c>
      <c r="K406" s="1" t="s">
        <v>76</v>
      </c>
      <c r="L406" s="1" t="s">
        <v>120</v>
      </c>
      <c r="M406" s="1">
        <v>700</v>
      </c>
      <c r="N406" s="1">
        <v>3</v>
      </c>
      <c r="O406" s="1">
        <v>3</v>
      </c>
      <c r="P406" s="11">
        <v>1</v>
      </c>
      <c r="Q406" s="1" t="s">
        <v>2258</v>
      </c>
      <c r="R406" s="1" t="s">
        <v>2259</v>
      </c>
      <c r="S406" s="1" t="s">
        <v>779</v>
      </c>
      <c r="T406" s="1" t="s">
        <v>2260</v>
      </c>
      <c r="U406" s="1" t="s">
        <v>2259</v>
      </c>
      <c r="V406" s="1" t="s">
        <v>2260</v>
      </c>
      <c r="W406" s="1" t="s">
        <v>2261</v>
      </c>
      <c r="X406" s="1" t="s">
        <v>2262</v>
      </c>
    </row>
    <row r="407" spans="1:24">
      <c r="A407" s="1" t="s">
        <v>115</v>
      </c>
      <c r="B407" s="8">
        <v>45586</v>
      </c>
      <c r="C407" s="2" t="s">
        <v>50</v>
      </c>
      <c r="D407" s="9">
        <v>38101957</v>
      </c>
      <c r="E407" s="1" t="s">
        <v>2263</v>
      </c>
      <c r="F407" s="1" t="s">
        <v>424</v>
      </c>
      <c r="G407" s="1" t="s">
        <v>28</v>
      </c>
      <c r="H407" s="1" t="s">
        <v>29</v>
      </c>
      <c r="I407" s="1" t="s">
        <v>74</v>
      </c>
      <c r="J407" s="1" t="s">
        <v>75</v>
      </c>
      <c r="K407" s="1" t="s">
        <v>76</v>
      </c>
      <c r="L407" s="1" t="s">
        <v>120</v>
      </c>
      <c r="M407" s="1">
        <v>2800</v>
      </c>
      <c r="N407" s="1">
        <v>3</v>
      </c>
      <c r="O407" s="1">
        <v>2</v>
      </c>
      <c r="P407" s="11">
        <v>0.6667</v>
      </c>
      <c r="Q407" s="1" t="s">
        <v>2264</v>
      </c>
      <c r="R407" s="1" t="s">
        <v>2259</v>
      </c>
      <c r="S407" s="1" t="s">
        <v>430</v>
      </c>
      <c r="T407" s="1" t="s">
        <v>2260</v>
      </c>
      <c r="U407" s="1" t="s">
        <v>2259</v>
      </c>
      <c r="V407" s="1" t="s">
        <v>2260</v>
      </c>
      <c r="W407" s="1" t="s">
        <v>2261</v>
      </c>
      <c r="X407" s="1" t="s">
        <v>2262</v>
      </c>
    </row>
    <row r="408" spans="1:24">
      <c r="A408" s="1" t="s">
        <v>115</v>
      </c>
      <c r="B408" s="8">
        <v>45586</v>
      </c>
      <c r="C408" s="2" t="s">
        <v>50</v>
      </c>
      <c r="D408" s="9">
        <v>38103349</v>
      </c>
      <c r="E408" s="1" t="s">
        <v>2265</v>
      </c>
      <c r="F408" s="1" t="s">
        <v>238</v>
      </c>
      <c r="G408" s="1" t="s">
        <v>28</v>
      </c>
      <c r="H408" s="1" t="s">
        <v>29</v>
      </c>
      <c r="I408" s="1" t="s">
        <v>74</v>
      </c>
      <c r="J408" s="1" t="s">
        <v>75</v>
      </c>
      <c r="K408" s="1" t="s">
        <v>76</v>
      </c>
      <c r="L408" s="1" t="s">
        <v>120</v>
      </c>
      <c r="M408" s="1">
        <v>924</v>
      </c>
      <c r="N408" s="1">
        <v>3</v>
      </c>
      <c r="O408" s="1">
        <v>2</v>
      </c>
      <c r="P408" s="11">
        <v>0.6667</v>
      </c>
      <c r="Q408" s="1" t="s">
        <v>2264</v>
      </c>
      <c r="R408" s="1" t="s">
        <v>2259</v>
      </c>
      <c r="S408" s="1" t="s">
        <v>779</v>
      </c>
      <c r="T408" s="1" t="s">
        <v>2260</v>
      </c>
      <c r="U408" s="1" t="s">
        <v>2259</v>
      </c>
      <c r="V408" s="1" t="s">
        <v>2260</v>
      </c>
      <c r="W408" s="1" t="s">
        <v>2261</v>
      </c>
      <c r="X408" s="1" t="s">
        <v>2262</v>
      </c>
    </row>
    <row r="409" spans="1:24">
      <c r="A409" s="1" t="s">
        <v>82</v>
      </c>
      <c r="B409" s="8">
        <v>45586</v>
      </c>
      <c r="C409" s="2" t="s">
        <v>25</v>
      </c>
      <c r="D409" s="9">
        <v>37300693</v>
      </c>
      <c r="E409" s="1" t="s">
        <v>2266</v>
      </c>
      <c r="F409" s="1" t="s">
        <v>479</v>
      </c>
      <c r="G409" s="1" t="s">
        <v>28</v>
      </c>
      <c r="H409" s="1" t="s">
        <v>29</v>
      </c>
      <c r="I409" s="1" t="s">
        <v>30</v>
      </c>
      <c r="J409" s="1" t="s">
        <v>1057</v>
      </c>
      <c r="K409" s="1" t="s">
        <v>2267</v>
      </c>
      <c r="L409" s="1" t="s">
        <v>87</v>
      </c>
      <c r="M409" s="1">
        <v>22500</v>
      </c>
      <c r="N409" s="1">
        <v>315</v>
      </c>
      <c r="O409" s="1">
        <v>315</v>
      </c>
      <c r="P409" s="11">
        <v>1</v>
      </c>
      <c r="Q409" s="1" t="s">
        <v>2268</v>
      </c>
      <c r="R409" s="1" t="s">
        <v>2269</v>
      </c>
      <c r="S409" s="1" t="s">
        <v>36</v>
      </c>
      <c r="T409" s="1" t="s">
        <v>2270</v>
      </c>
      <c r="U409" s="1" t="s">
        <v>2269</v>
      </c>
      <c r="V409" s="1" t="s">
        <v>2270</v>
      </c>
      <c r="W409" s="1" t="s">
        <v>2271</v>
      </c>
      <c r="X409" s="1" t="s">
        <v>2272</v>
      </c>
    </row>
    <row r="410" spans="1:24">
      <c r="A410" s="1" t="s">
        <v>115</v>
      </c>
      <c r="B410" s="8">
        <v>45586</v>
      </c>
      <c r="C410" s="2" t="s">
        <v>50</v>
      </c>
      <c r="D410" s="9">
        <v>38101859</v>
      </c>
      <c r="E410" s="1" t="s">
        <v>2273</v>
      </c>
      <c r="F410" s="1" t="s">
        <v>2206</v>
      </c>
      <c r="G410" s="1" t="s">
        <v>28</v>
      </c>
      <c r="H410" s="1" t="s">
        <v>29</v>
      </c>
      <c r="I410" s="1" t="s">
        <v>74</v>
      </c>
      <c r="J410" s="1" t="s">
        <v>75</v>
      </c>
      <c r="K410" s="1" t="s">
        <v>494</v>
      </c>
      <c r="L410" s="1" t="s">
        <v>120</v>
      </c>
      <c r="M410" s="1">
        <v>1529</v>
      </c>
      <c r="N410" s="1">
        <v>6</v>
      </c>
      <c r="O410" s="1">
        <v>3</v>
      </c>
      <c r="P410" s="11">
        <v>0.5</v>
      </c>
      <c r="Q410" s="1" t="s">
        <v>2274</v>
      </c>
      <c r="R410" s="1" t="s">
        <v>2275</v>
      </c>
      <c r="S410" s="1" t="s">
        <v>779</v>
      </c>
      <c r="T410" s="1" t="s">
        <v>2276</v>
      </c>
      <c r="U410" s="1" t="s">
        <v>2275</v>
      </c>
      <c r="V410" s="1" t="s">
        <v>2276</v>
      </c>
      <c r="W410" s="1" t="s">
        <v>2277</v>
      </c>
      <c r="X410" s="1" t="s">
        <v>2278</v>
      </c>
    </row>
    <row r="411" spans="1:24">
      <c r="A411" s="1" t="s">
        <v>115</v>
      </c>
      <c r="B411" s="8">
        <v>45586</v>
      </c>
      <c r="C411" s="2" t="s">
        <v>50</v>
      </c>
      <c r="D411" s="9">
        <v>38102189</v>
      </c>
      <c r="E411" s="1" t="s">
        <v>2279</v>
      </c>
      <c r="F411" s="1" t="s">
        <v>2245</v>
      </c>
      <c r="G411" s="1" t="s">
        <v>28</v>
      </c>
      <c r="H411" s="1" t="s">
        <v>29</v>
      </c>
      <c r="I411" s="1" t="s">
        <v>74</v>
      </c>
      <c r="J411" s="1" t="s">
        <v>75</v>
      </c>
      <c r="K411" s="1" t="s">
        <v>494</v>
      </c>
      <c r="L411" s="1" t="s">
        <v>120</v>
      </c>
      <c r="M411" s="1">
        <v>8018</v>
      </c>
      <c r="N411" s="1">
        <v>9</v>
      </c>
      <c r="O411" s="1">
        <v>6</v>
      </c>
      <c r="P411" s="11">
        <v>0.6667</v>
      </c>
      <c r="Q411" s="1" t="s">
        <v>2280</v>
      </c>
      <c r="R411" s="1" t="s">
        <v>2275</v>
      </c>
      <c r="S411" s="1" t="s">
        <v>779</v>
      </c>
      <c r="T411" s="1" t="s">
        <v>2276</v>
      </c>
      <c r="U411" s="1" t="s">
        <v>2275</v>
      </c>
      <c r="V411" s="1" t="s">
        <v>2276</v>
      </c>
      <c r="W411" s="1" t="s">
        <v>2277</v>
      </c>
      <c r="X411" s="1" t="s">
        <v>2278</v>
      </c>
    </row>
    <row r="412" spans="1:24">
      <c r="A412" s="1" t="s">
        <v>115</v>
      </c>
      <c r="B412" s="8">
        <v>45586</v>
      </c>
      <c r="C412" s="2" t="s">
        <v>50</v>
      </c>
      <c r="D412" s="9">
        <v>38102360</v>
      </c>
      <c r="E412" s="1" t="s">
        <v>2248</v>
      </c>
      <c r="F412" s="1" t="s">
        <v>2245</v>
      </c>
      <c r="G412" s="1" t="s">
        <v>28</v>
      </c>
      <c r="H412" s="1" t="s">
        <v>29</v>
      </c>
      <c r="I412" s="1" t="s">
        <v>74</v>
      </c>
      <c r="J412" s="1" t="s">
        <v>75</v>
      </c>
      <c r="K412" s="1" t="s">
        <v>494</v>
      </c>
      <c r="L412" s="1" t="s">
        <v>120</v>
      </c>
      <c r="M412" s="1">
        <v>312</v>
      </c>
      <c r="N412" s="1">
        <v>6</v>
      </c>
      <c r="O412" s="1">
        <v>6</v>
      </c>
      <c r="P412" s="11">
        <v>1</v>
      </c>
      <c r="Q412" s="1" t="s">
        <v>2281</v>
      </c>
      <c r="R412" s="1" t="s">
        <v>2275</v>
      </c>
      <c r="S412" s="1" t="s">
        <v>779</v>
      </c>
      <c r="T412" s="1" t="s">
        <v>2276</v>
      </c>
      <c r="U412" s="1" t="s">
        <v>2275</v>
      </c>
      <c r="V412" s="1" t="s">
        <v>2276</v>
      </c>
      <c r="W412" s="1" t="s">
        <v>2277</v>
      </c>
      <c r="X412" s="1" t="s">
        <v>2278</v>
      </c>
    </row>
    <row r="413" spans="1:24">
      <c r="A413" s="1" t="s">
        <v>24</v>
      </c>
      <c r="B413" s="8">
        <v>45586</v>
      </c>
      <c r="C413" s="2" t="s">
        <v>50</v>
      </c>
      <c r="D413" s="9">
        <v>38201839</v>
      </c>
      <c r="E413" s="1" t="s">
        <v>369</v>
      </c>
      <c r="F413" s="1" t="s">
        <v>370</v>
      </c>
      <c r="G413" s="1" t="s">
        <v>28</v>
      </c>
      <c r="H413" s="1" t="s">
        <v>371</v>
      </c>
      <c r="I413" s="1" t="s">
        <v>372</v>
      </c>
      <c r="J413" s="1" t="s">
        <v>373</v>
      </c>
      <c r="K413" s="1" t="s">
        <v>374</v>
      </c>
      <c r="L413" s="1" t="s">
        <v>230</v>
      </c>
      <c r="N413" s="1">
        <v>12</v>
      </c>
      <c r="O413" s="1">
        <v>6</v>
      </c>
      <c r="P413" s="11">
        <v>0.5</v>
      </c>
      <c r="Q413" s="1" t="s">
        <v>2282</v>
      </c>
      <c r="R413" s="1" t="s">
        <v>2283</v>
      </c>
      <c r="S413" s="1" t="s">
        <v>377</v>
      </c>
      <c r="T413" s="1" t="s">
        <v>2284</v>
      </c>
      <c r="U413" s="1" t="s">
        <v>2283</v>
      </c>
      <c r="V413" s="1" t="s">
        <v>2284</v>
      </c>
      <c r="W413" s="1" t="s">
        <v>2285</v>
      </c>
      <c r="X413" s="1" t="s">
        <v>2286</v>
      </c>
    </row>
    <row r="414" spans="1:24">
      <c r="A414" s="1" t="s">
        <v>94</v>
      </c>
      <c r="B414" s="8">
        <v>45584</v>
      </c>
      <c r="C414" s="2" t="s">
        <v>95</v>
      </c>
      <c r="D414" s="9">
        <v>17201891</v>
      </c>
      <c r="E414" s="1" t="s">
        <v>2287</v>
      </c>
      <c r="F414" s="1" t="s">
        <v>97</v>
      </c>
      <c r="G414" s="1" t="s">
        <v>28</v>
      </c>
      <c r="H414" s="1" t="s">
        <v>53</v>
      </c>
      <c r="I414" s="1" t="s">
        <v>54</v>
      </c>
      <c r="J414" s="1" t="s">
        <v>55</v>
      </c>
      <c r="K414" s="1" t="s">
        <v>1343</v>
      </c>
      <c r="L414" s="1" t="s">
        <v>155</v>
      </c>
      <c r="M414" s="1">
        <v>5700</v>
      </c>
      <c r="N414" s="1">
        <v>5700</v>
      </c>
      <c r="O414" s="1">
        <v>17</v>
      </c>
      <c r="P414" s="11">
        <v>0.003</v>
      </c>
      <c r="Q414" s="1" t="s">
        <v>2288</v>
      </c>
      <c r="R414" s="1" t="s">
        <v>2289</v>
      </c>
      <c r="S414" s="1" t="s">
        <v>1346</v>
      </c>
      <c r="T414" s="1" t="s">
        <v>2290</v>
      </c>
      <c r="U414" s="1" t="s">
        <v>2289</v>
      </c>
      <c r="V414" s="1" t="s">
        <v>2290</v>
      </c>
      <c r="W414" s="1" t="s">
        <v>2291</v>
      </c>
      <c r="X414" s="1" t="s">
        <v>2292</v>
      </c>
    </row>
    <row r="415" spans="1:24">
      <c r="A415" s="1" t="s">
        <v>115</v>
      </c>
      <c r="B415" s="8">
        <v>45584</v>
      </c>
      <c r="C415" s="2" t="s">
        <v>50</v>
      </c>
      <c r="D415" s="9">
        <v>37300738</v>
      </c>
      <c r="E415" s="1" t="s">
        <v>1085</v>
      </c>
      <c r="F415" s="1" t="s">
        <v>97</v>
      </c>
      <c r="G415" s="1" t="s">
        <v>28</v>
      </c>
      <c r="H415" s="1" t="s">
        <v>29</v>
      </c>
      <c r="I415" s="1" t="s">
        <v>30</v>
      </c>
      <c r="J415" s="1" t="s">
        <v>518</v>
      </c>
      <c r="K415" s="1" t="s">
        <v>250</v>
      </c>
      <c r="L415" s="1" t="s">
        <v>120</v>
      </c>
      <c r="M415" s="1">
        <v>16000</v>
      </c>
      <c r="N415" s="1">
        <v>3</v>
      </c>
      <c r="O415" s="1">
        <v>3</v>
      </c>
      <c r="P415" s="11">
        <v>1</v>
      </c>
      <c r="Q415" s="1" t="s">
        <v>2293</v>
      </c>
      <c r="R415" s="1" t="s">
        <v>2294</v>
      </c>
      <c r="S415" s="1" t="s">
        <v>90</v>
      </c>
      <c r="T415" s="1" t="s">
        <v>2295</v>
      </c>
      <c r="U415" s="1" t="s">
        <v>2294</v>
      </c>
      <c r="V415" s="1" t="s">
        <v>2295</v>
      </c>
      <c r="W415" s="1" t="s">
        <v>2296</v>
      </c>
      <c r="X415" s="1" t="s">
        <v>2297</v>
      </c>
    </row>
    <row r="416" spans="1:24">
      <c r="A416" s="1" t="s">
        <v>115</v>
      </c>
      <c r="B416" s="8">
        <v>45584</v>
      </c>
      <c r="C416" s="2" t="s">
        <v>25</v>
      </c>
      <c r="D416" s="9">
        <v>38101859</v>
      </c>
      <c r="E416" s="1" t="s">
        <v>2273</v>
      </c>
      <c r="F416" s="1" t="s">
        <v>2245</v>
      </c>
      <c r="G416" s="1" t="s">
        <v>28</v>
      </c>
      <c r="H416" s="1" t="s">
        <v>29</v>
      </c>
      <c r="I416" s="1" t="s">
        <v>74</v>
      </c>
      <c r="J416" s="1" t="s">
        <v>75</v>
      </c>
      <c r="K416" s="1" t="s">
        <v>494</v>
      </c>
      <c r="L416" s="1" t="s">
        <v>120</v>
      </c>
      <c r="M416" s="1">
        <v>1529</v>
      </c>
      <c r="N416" s="1">
        <v>125</v>
      </c>
      <c r="O416" s="1">
        <v>17</v>
      </c>
      <c r="P416" s="11">
        <v>0.136</v>
      </c>
      <c r="Q416" s="1" t="s">
        <v>2249</v>
      </c>
      <c r="R416" s="1" t="s">
        <v>2298</v>
      </c>
      <c r="S416" s="1" t="s">
        <v>779</v>
      </c>
      <c r="T416" s="1" t="s">
        <v>2208</v>
      </c>
      <c r="U416" s="1" t="s">
        <v>2298</v>
      </c>
      <c r="V416" s="1" t="s">
        <v>2208</v>
      </c>
      <c r="W416" s="1" t="s">
        <v>2209</v>
      </c>
      <c r="X416" s="1" t="s">
        <v>2210</v>
      </c>
    </row>
    <row r="417" spans="1:24">
      <c r="A417" s="1" t="s">
        <v>115</v>
      </c>
      <c r="B417" s="8">
        <v>45584</v>
      </c>
      <c r="C417" s="2" t="s">
        <v>25</v>
      </c>
      <c r="D417" s="9">
        <v>38102189</v>
      </c>
      <c r="E417" s="1" t="s">
        <v>2279</v>
      </c>
      <c r="F417" s="1" t="s">
        <v>2245</v>
      </c>
      <c r="G417" s="1" t="s">
        <v>28</v>
      </c>
      <c r="H417" s="1" t="s">
        <v>29</v>
      </c>
      <c r="I417" s="1" t="s">
        <v>74</v>
      </c>
      <c r="J417" s="1" t="s">
        <v>75</v>
      </c>
      <c r="K417" s="1" t="s">
        <v>494</v>
      </c>
      <c r="L417" s="1" t="s">
        <v>120</v>
      </c>
      <c r="M417" s="1">
        <v>8018</v>
      </c>
      <c r="N417" s="1">
        <v>200</v>
      </c>
      <c r="O417" s="1">
        <v>13</v>
      </c>
      <c r="P417" s="11">
        <v>0.065</v>
      </c>
      <c r="Q417" s="1" t="s">
        <v>2299</v>
      </c>
      <c r="R417" s="1" t="s">
        <v>2300</v>
      </c>
      <c r="S417" s="1" t="s">
        <v>779</v>
      </c>
      <c r="T417" s="1" t="s">
        <v>2208</v>
      </c>
      <c r="U417" s="1" t="s">
        <v>2300</v>
      </c>
      <c r="V417" s="1" t="s">
        <v>2208</v>
      </c>
      <c r="W417" s="1" t="s">
        <v>2209</v>
      </c>
      <c r="X417" s="1" t="s">
        <v>2210</v>
      </c>
    </row>
    <row r="418" spans="1:24">
      <c r="A418" s="1" t="s">
        <v>82</v>
      </c>
      <c r="B418" s="8">
        <v>45584</v>
      </c>
      <c r="C418" s="2" t="s">
        <v>25</v>
      </c>
      <c r="D418" s="9">
        <v>38201149</v>
      </c>
      <c r="E418" s="1" t="s">
        <v>2301</v>
      </c>
      <c r="F418" s="1" t="s">
        <v>238</v>
      </c>
      <c r="G418" s="1" t="s">
        <v>28</v>
      </c>
      <c r="H418" s="1" t="s">
        <v>371</v>
      </c>
      <c r="I418" s="1" t="s">
        <v>372</v>
      </c>
      <c r="J418" s="1" t="s">
        <v>383</v>
      </c>
      <c r="K418" s="1" t="s">
        <v>2302</v>
      </c>
      <c r="L418" s="1" t="s">
        <v>87</v>
      </c>
      <c r="M418" s="1">
        <v>10220</v>
      </c>
      <c r="N418" s="1">
        <v>315</v>
      </c>
      <c r="O418" s="1">
        <v>30</v>
      </c>
      <c r="P418" s="11">
        <v>0.0952</v>
      </c>
      <c r="Q418" s="1" t="s">
        <v>2303</v>
      </c>
      <c r="R418" s="1" t="s">
        <v>2304</v>
      </c>
      <c r="S418" s="1" t="s">
        <v>377</v>
      </c>
      <c r="T418" s="1" t="s">
        <v>2305</v>
      </c>
      <c r="U418" s="1" t="s">
        <v>2304</v>
      </c>
      <c r="V418" s="1" t="s">
        <v>2305</v>
      </c>
      <c r="W418" s="1" t="s">
        <v>2306</v>
      </c>
      <c r="X418" s="1" t="s">
        <v>2307</v>
      </c>
    </row>
    <row r="419" spans="1:24">
      <c r="A419" s="1" t="s">
        <v>82</v>
      </c>
      <c r="B419" s="8">
        <v>45584</v>
      </c>
      <c r="C419" s="2" t="s">
        <v>25</v>
      </c>
      <c r="D419" s="9">
        <v>38103616</v>
      </c>
      <c r="E419" s="1" t="s">
        <v>996</v>
      </c>
      <c r="F419" s="1" t="s">
        <v>479</v>
      </c>
      <c r="G419" s="1" t="s">
        <v>28</v>
      </c>
      <c r="H419" s="1" t="s">
        <v>29</v>
      </c>
      <c r="I419" s="1" t="s">
        <v>74</v>
      </c>
      <c r="J419" s="1" t="s">
        <v>85</v>
      </c>
      <c r="K419" s="1" t="s">
        <v>86</v>
      </c>
      <c r="L419" s="1" t="s">
        <v>87</v>
      </c>
      <c r="M419" s="1">
        <v>3120</v>
      </c>
      <c r="N419" s="1">
        <v>200</v>
      </c>
      <c r="O419" s="1">
        <v>4</v>
      </c>
      <c r="P419" s="11">
        <v>0.02</v>
      </c>
      <c r="Q419" s="1" t="s">
        <v>2308</v>
      </c>
      <c r="R419" s="1" t="s">
        <v>2309</v>
      </c>
      <c r="S419" s="1" t="s">
        <v>430</v>
      </c>
      <c r="T419" s="1" t="s">
        <v>2310</v>
      </c>
      <c r="U419" s="1" t="s">
        <v>2309</v>
      </c>
      <c r="V419" s="1" t="s">
        <v>2310</v>
      </c>
      <c r="W419" s="1" t="s">
        <v>2311</v>
      </c>
      <c r="X419" s="1" t="s">
        <v>2312</v>
      </c>
    </row>
    <row r="420" spans="1:24">
      <c r="A420" s="1" t="s">
        <v>24</v>
      </c>
      <c r="B420" s="8">
        <v>45584</v>
      </c>
      <c r="C420" s="2" t="s">
        <v>25</v>
      </c>
      <c r="D420" s="9">
        <v>38103852</v>
      </c>
      <c r="E420" s="1" t="s">
        <v>2313</v>
      </c>
      <c r="F420" s="1" t="s">
        <v>525</v>
      </c>
      <c r="G420" s="1" t="s">
        <v>1805</v>
      </c>
      <c r="H420" s="1" t="s">
        <v>29</v>
      </c>
      <c r="I420" s="1" t="s">
        <v>74</v>
      </c>
      <c r="J420" s="1" t="s">
        <v>239</v>
      </c>
      <c r="K420" s="1" t="s">
        <v>494</v>
      </c>
      <c r="L420" s="1" t="s">
        <v>145</v>
      </c>
      <c r="M420" s="1">
        <v>3000</v>
      </c>
      <c r="N420" s="1">
        <v>200</v>
      </c>
      <c r="O420" s="1">
        <v>7</v>
      </c>
      <c r="P420" s="11">
        <v>0.035</v>
      </c>
      <c r="Q420" s="1" t="s">
        <v>2314</v>
      </c>
      <c r="R420" s="1" t="s">
        <v>2315</v>
      </c>
      <c r="S420" s="1" t="s">
        <v>430</v>
      </c>
      <c r="T420" s="1" t="s">
        <v>2316</v>
      </c>
      <c r="U420" s="1" t="s">
        <v>2315</v>
      </c>
      <c r="V420" s="1" t="s">
        <v>2316</v>
      </c>
      <c r="W420" s="1" t="s">
        <v>263</v>
      </c>
      <c r="X420" s="1" t="s">
        <v>1836</v>
      </c>
    </row>
    <row r="421" spans="1:24">
      <c r="A421" s="1" t="s">
        <v>94</v>
      </c>
      <c r="B421" s="8">
        <v>45584</v>
      </c>
      <c r="C421" s="2" t="s">
        <v>95</v>
      </c>
      <c r="D421" s="9">
        <v>15503526</v>
      </c>
      <c r="E421" s="1" t="s">
        <v>2317</v>
      </c>
      <c r="F421" s="1" t="s">
        <v>479</v>
      </c>
      <c r="G421" s="1" t="s">
        <v>28</v>
      </c>
      <c r="H421" s="1" t="s">
        <v>216</v>
      </c>
      <c r="I421" s="1" t="s">
        <v>217</v>
      </c>
      <c r="J421" s="1" t="s">
        <v>218</v>
      </c>
      <c r="K421" s="1" t="s">
        <v>2318</v>
      </c>
      <c r="L421" s="1" t="s">
        <v>155</v>
      </c>
      <c r="M421" s="1">
        <v>2600</v>
      </c>
      <c r="N421" s="1">
        <v>2600</v>
      </c>
      <c r="O421" s="1">
        <v>74</v>
      </c>
      <c r="P421" s="11">
        <v>0.0285</v>
      </c>
      <c r="Q421" s="1" t="s">
        <v>2319</v>
      </c>
      <c r="R421" s="1" t="s">
        <v>2320</v>
      </c>
      <c r="S421" s="1" t="s">
        <v>1106</v>
      </c>
      <c r="T421" s="1" t="s">
        <v>2321</v>
      </c>
      <c r="U421" s="1" t="s">
        <v>2320</v>
      </c>
      <c r="V421" s="1" t="s">
        <v>2321</v>
      </c>
      <c r="W421" s="1" t="s">
        <v>2322</v>
      </c>
      <c r="X421" s="1" t="s">
        <v>2323</v>
      </c>
    </row>
    <row r="422" spans="1:24">
      <c r="A422" s="1" t="s">
        <v>24</v>
      </c>
      <c r="B422" s="8">
        <v>45583</v>
      </c>
      <c r="C422" s="2" t="s">
        <v>25</v>
      </c>
      <c r="D422" s="9">
        <v>17401825</v>
      </c>
      <c r="E422" s="1" t="s">
        <v>305</v>
      </c>
      <c r="F422" s="1" t="s">
        <v>306</v>
      </c>
      <c r="G422" s="1" t="s">
        <v>28</v>
      </c>
      <c r="H422" s="1" t="s">
        <v>129</v>
      </c>
      <c r="I422" s="1" t="s">
        <v>130</v>
      </c>
      <c r="J422" s="1" t="s">
        <v>131</v>
      </c>
      <c r="K422" s="1" t="s">
        <v>307</v>
      </c>
      <c r="L422" s="1" t="s">
        <v>133</v>
      </c>
      <c r="M422" s="1">
        <v>95006</v>
      </c>
      <c r="N422" s="1">
        <v>500</v>
      </c>
      <c r="O422" s="1">
        <v>5</v>
      </c>
      <c r="P422" s="11">
        <v>0.01</v>
      </c>
      <c r="Q422" s="1" t="s">
        <v>2324</v>
      </c>
      <c r="R422" s="1" t="s">
        <v>2325</v>
      </c>
      <c r="S422" s="1" t="s">
        <v>136</v>
      </c>
      <c r="T422" s="1" t="s">
        <v>2326</v>
      </c>
      <c r="U422" s="1" t="s">
        <v>2325</v>
      </c>
      <c r="V422" s="1" t="s">
        <v>2326</v>
      </c>
      <c r="W422" s="1" t="s">
        <v>139</v>
      </c>
      <c r="X422" s="1" t="s">
        <v>139</v>
      </c>
    </row>
    <row r="423" spans="1:24">
      <c r="A423" s="1" t="s">
        <v>236</v>
      </c>
      <c r="B423" s="8">
        <v>45583</v>
      </c>
      <c r="C423" s="2" t="s">
        <v>25</v>
      </c>
      <c r="D423" s="9">
        <v>17201959</v>
      </c>
      <c r="E423" s="1" t="s">
        <v>2327</v>
      </c>
      <c r="F423" s="1" t="s">
        <v>52</v>
      </c>
      <c r="G423" s="1" t="s">
        <v>28</v>
      </c>
      <c r="H423" s="1" t="s">
        <v>53</v>
      </c>
      <c r="I423" s="1" t="s">
        <v>54</v>
      </c>
      <c r="J423" s="1" t="s">
        <v>55</v>
      </c>
      <c r="K423" s="1" t="s">
        <v>650</v>
      </c>
      <c r="L423" s="1" t="s">
        <v>240</v>
      </c>
      <c r="N423" s="1">
        <v>2400</v>
      </c>
      <c r="O423" s="1">
        <v>2000</v>
      </c>
      <c r="P423" s="11">
        <v>0.8333</v>
      </c>
      <c r="Q423" s="1" t="s">
        <v>2328</v>
      </c>
      <c r="R423" s="1" t="s">
        <v>2329</v>
      </c>
      <c r="S423" s="1" t="s">
        <v>740</v>
      </c>
      <c r="T423" s="1" t="s">
        <v>2330</v>
      </c>
      <c r="U423" s="1" t="s">
        <v>2329</v>
      </c>
      <c r="V423" s="1" t="s">
        <v>2330</v>
      </c>
      <c r="W423" s="1" t="s">
        <v>2331</v>
      </c>
      <c r="X423" s="1" t="s">
        <v>2332</v>
      </c>
    </row>
    <row r="424" spans="1:24">
      <c r="A424" s="1" t="s">
        <v>236</v>
      </c>
      <c r="B424" s="8">
        <v>45583</v>
      </c>
      <c r="C424" s="2" t="s">
        <v>25</v>
      </c>
      <c r="D424" s="9">
        <v>38201846</v>
      </c>
      <c r="E424" s="1" t="s">
        <v>1942</v>
      </c>
      <c r="F424" s="1" t="s">
        <v>238</v>
      </c>
      <c r="G424" s="1" t="s">
        <v>28</v>
      </c>
      <c r="H424" s="1" t="s">
        <v>371</v>
      </c>
      <c r="I424" s="1" t="s">
        <v>372</v>
      </c>
      <c r="J424" s="1" t="s">
        <v>558</v>
      </c>
      <c r="K424" s="1" t="s">
        <v>559</v>
      </c>
      <c r="L424" s="1" t="s">
        <v>240</v>
      </c>
      <c r="M424" s="1">
        <v>5600</v>
      </c>
      <c r="N424" s="1">
        <v>200</v>
      </c>
      <c r="O424" s="1">
        <v>25</v>
      </c>
      <c r="P424" s="11">
        <v>0.125</v>
      </c>
      <c r="Q424" s="1" t="s">
        <v>2333</v>
      </c>
      <c r="R424" s="1" t="s">
        <v>2334</v>
      </c>
      <c r="S424" s="1" t="s">
        <v>377</v>
      </c>
      <c r="T424" s="1" t="s">
        <v>2335</v>
      </c>
      <c r="U424" s="1" t="s">
        <v>2334</v>
      </c>
      <c r="V424" s="1" t="s">
        <v>2335</v>
      </c>
      <c r="W424" s="1" t="s">
        <v>2336</v>
      </c>
      <c r="X424" s="1" t="s">
        <v>2336</v>
      </c>
    </row>
    <row r="425" spans="1:24">
      <c r="A425" s="1" t="s">
        <v>24</v>
      </c>
      <c r="B425" s="8">
        <v>45583</v>
      </c>
      <c r="C425" s="2" t="s">
        <v>296</v>
      </c>
      <c r="D425" s="9">
        <v>17401828</v>
      </c>
      <c r="E425" s="1" t="s">
        <v>1751</v>
      </c>
      <c r="F425" s="1" t="s">
        <v>306</v>
      </c>
      <c r="G425" s="1" t="s">
        <v>28</v>
      </c>
      <c r="H425" s="1" t="s">
        <v>129</v>
      </c>
      <c r="I425" s="1" t="s">
        <v>130</v>
      </c>
      <c r="J425" s="1" t="s">
        <v>131</v>
      </c>
      <c r="K425" s="1" t="s">
        <v>188</v>
      </c>
      <c r="L425" s="1" t="s">
        <v>133</v>
      </c>
      <c r="M425" s="1">
        <v>500</v>
      </c>
      <c r="N425" s="1">
        <v>50</v>
      </c>
      <c r="O425" s="1">
        <v>1</v>
      </c>
      <c r="P425" s="11">
        <v>0.02</v>
      </c>
      <c r="Q425" s="1" t="s">
        <v>2337</v>
      </c>
      <c r="R425" s="1" t="s">
        <v>2338</v>
      </c>
      <c r="S425" s="1" t="s">
        <v>191</v>
      </c>
      <c r="T425" s="1" t="s">
        <v>2339</v>
      </c>
      <c r="U425" s="1" t="s">
        <v>2338</v>
      </c>
      <c r="V425" s="1" t="s">
        <v>2339</v>
      </c>
      <c r="W425" s="1" t="s">
        <v>2340</v>
      </c>
      <c r="X425" s="1" t="s">
        <v>139</v>
      </c>
    </row>
    <row r="426" spans="1:24">
      <c r="A426" s="1" t="s">
        <v>94</v>
      </c>
      <c r="B426" s="8">
        <v>45582</v>
      </c>
      <c r="C426" s="2" t="s">
        <v>95</v>
      </c>
      <c r="D426" s="9">
        <v>23002413</v>
      </c>
      <c r="E426" s="1" t="s">
        <v>2341</v>
      </c>
      <c r="F426" s="1" t="s">
        <v>97</v>
      </c>
      <c r="G426" s="1" t="s">
        <v>28</v>
      </c>
      <c r="H426" s="1" t="s">
        <v>216</v>
      </c>
      <c r="I426" s="1" t="s">
        <v>217</v>
      </c>
      <c r="J426" s="1" t="s">
        <v>218</v>
      </c>
      <c r="K426" s="1" t="s">
        <v>1405</v>
      </c>
      <c r="L426" s="1" t="s">
        <v>2342</v>
      </c>
      <c r="M426" s="1">
        <v>6500</v>
      </c>
      <c r="N426" s="1">
        <v>160</v>
      </c>
      <c r="O426" s="1">
        <v>25</v>
      </c>
      <c r="P426" s="11">
        <v>0.1562</v>
      </c>
      <c r="Q426" s="1" t="s">
        <v>2343</v>
      </c>
      <c r="R426" s="1" t="s">
        <v>2344</v>
      </c>
      <c r="S426" s="1" t="s">
        <v>222</v>
      </c>
      <c r="T426" s="1" t="s">
        <v>2345</v>
      </c>
      <c r="U426" s="1" t="s">
        <v>2344</v>
      </c>
      <c r="V426" s="1" t="s">
        <v>2345</v>
      </c>
      <c r="W426" s="1" t="s">
        <v>2346</v>
      </c>
      <c r="X426" s="1" t="s">
        <v>2347</v>
      </c>
    </row>
    <row r="427" spans="1:24">
      <c r="A427" s="1" t="s">
        <v>115</v>
      </c>
      <c r="B427" s="8">
        <v>45582</v>
      </c>
      <c r="C427" s="2" t="s">
        <v>50</v>
      </c>
      <c r="D427" s="9">
        <v>38103613</v>
      </c>
      <c r="E427" s="1" t="s">
        <v>2348</v>
      </c>
      <c r="F427" s="1" t="s">
        <v>479</v>
      </c>
      <c r="G427" s="1" t="s">
        <v>28</v>
      </c>
      <c r="H427" s="1" t="s">
        <v>29</v>
      </c>
      <c r="I427" s="1" t="s">
        <v>74</v>
      </c>
      <c r="J427" s="1" t="s">
        <v>75</v>
      </c>
      <c r="K427" s="1" t="s">
        <v>76</v>
      </c>
      <c r="L427" s="1" t="s">
        <v>120</v>
      </c>
      <c r="M427" s="1">
        <v>7350</v>
      </c>
      <c r="N427" s="1">
        <v>3</v>
      </c>
      <c r="O427" s="1">
        <v>3</v>
      </c>
      <c r="P427" s="11">
        <v>1</v>
      </c>
      <c r="Q427" s="1" t="s">
        <v>2258</v>
      </c>
      <c r="R427" s="1" t="s">
        <v>2349</v>
      </c>
      <c r="S427" s="1" t="s">
        <v>430</v>
      </c>
      <c r="T427" s="1" t="s">
        <v>2260</v>
      </c>
      <c r="U427" s="1" t="s">
        <v>2349</v>
      </c>
      <c r="V427" s="1" t="s">
        <v>2260</v>
      </c>
      <c r="W427" s="1" t="s">
        <v>2261</v>
      </c>
      <c r="X427" s="1" t="s">
        <v>2262</v>
      </c>
    </row>
    <row r="428" spans="1:24">
      <c r="A428" s="1" t="s">
        <v>82</v>
      </c>
      <c r="B428" s="8">
        <v>45582</v>
      </c>
      <c r="C428" s="2" t="s">
        <v>722</v>
      </c>
      <c r="D428" s="9">
        <v>38200990</v>
      </c>
      <c r="E428" s="1" t="s">
        <v>2350</v>
      </c>
      <c r="F428" s="1" t="s">
        <v>2351</v>
      </c>
      <c r="G428" s="1" t="s">
        <v>28</v>
      </c>
      <c r="H428" s="1" t="s">
        <v>371</v>
      </c>
      <c r="I428" s="1" t="s">
        <v>372</v>
      </c>
      <c r="J428" s="1" t="s">
        <v>501</v>
      </c>
      <c r="K428" s="1" t="s">
        <v>374</v>
      </c>
      <c r="L428" s="1" t="s">
        <v>87</v>
      </c>
      <c r="M428" s="1">
        <v>15000</v>
      </c>
      <c r="N428" s="1">
        <v>15000</v>
      </c>
      <c r="O428" s="1">
        <v>1</v>
      </c>
      <c r="P428" s="11">
        <v>0.0001</v>
      </c>
      <c r="Q428" s="1" t="s">
        <v>2352</v>
      </c>
      <c r="R428" s="1" t="s">
        <v>2353</v>
      </c>
      <c r="S428" s="1" t="s">
        <v>377</v>
      </c>
      <c r="T428" s="1" t="s">
        <v>2354</v>
      </c>
      <c r="U428" s="1" t="s">
        <v>2353</v>
      </c>
      <c r="V428" s="1" t="s">
        <v>2354</v>
      </c>
      <c r="W428" s="1" t="s">
        <v>2355</v>
      </c>
      <c r="X428" s="1" t="s">
        <v>2356</v>
      </c>
    </row>
    <row r="429" spans="1:24">
      <c r="A429" s="1" t="s">
        <v>82</v>
      </c>
      <c r="B429" s="8">
        <v>45582</v>
      </c>
      <c r="C429" s="2" t="s">
        <v>25</v>
      </c>
      <c r="D429" s="9">
        <v>37300816</v>
      </c>
      <c r="E429" s="1" t="s">
        <v>2357</v>
      </c>
      <c r="F429" s="1" t="s">
        <v>572</v>
      </c>
      <c r="G429" s="1" t="s">
        <v>28</v>
      </c>
      <c r="H429" s="1" t="s">
        <v>29</v>
      </c>
      <c r="I429" s="1" t="s">
        <v>30</v>
      </c>
      <c r="J429" s="1" t="s">
        <v>31</v>
      </c>
      <c r="K429" s="1" t="s">
        <v>315</v>
      </c>
      <c r="L429" s="1" t="s">
        <v>87</v>
      </c>
      <c r="M429" s="1">
        <v>2088</v>
      </c>
      <c r="N429" s="1">
        <v>125</v>
      </c>
      <c r="O429" s="1">
        <v>5</v>
      </c>
      <c r="P429" s="11">
        <v>0.04</v>
      </c>
      <c r="Q429" s="1" t="s">
        <v>2358</v>
      </c>
      <c r="R429" s="1" t="s">
        <v>2359</v>
      </c>
      <c r="S429" s="1" t="s">
        <v>489</v>
      </c>
      <c r="T429" s="1" t="s">
        <v>2360</v>
      </c>
      <c r="U429" s="1" t="s">
        <v>2359</v>
      </c>
      <c r="V429" s="1" t="s">
        <v>2360</v>
      </c>
      <c r="W429" s="1" t="s">
        <v>2361</v>
      </c>
      <c r="X429" s="1" t="s">
        <v>2362</v>
      </c>
    </row>
    <row r="430" spans="1:24">
      <c r="A430" s="1" t="s">
        <v>24</v>
      </c>
      <c r="B430" s="8">
        <v>45582</v>
      </c>
      <c r="C430" s="2" t="s">
        <v>25</v>
      </c>
      <c r="D430" s="9">
        <v>38103381</v>
      </c>
      <c r="E430" s="1" t="s">
        <v>2363</v>
      </c>
      <c r="F430" s="1" t="s">
        <v>976</v>
      </c>
      <c r="G430" s="1" t="s">
        <v>28</v>
      </c>
      <c r="H430" s="1" t="s">
        <v>29</v>
      </c>
      <c r="I430" s="1" t="s">
        <v>74</v>
      </c>
      <c r="J430" s="1" t="s">
        <v>75</v>
      </c>
      <c r="K430" s="1" t="s">
        <v>76</v>
      </c>
      <c r="L430" s="1" t="s">
        <v>33</v>
      </c>
      <c r="M430" s="1">
        <v>3750</v>
      </c>
      <c r="N430" s="1">
        <v>315</v>
      </c>
      <c r="O430" s="1">
        <v>4</v>
      </c>
      <c r="P430" s="11">
        <v>0.0127</v>
      </c>
      <c r="Q430" s="1" t="s">
        <v>2364</v>
      </c>
      <c r="R430" s="1" t="s">
        <v>2365</v>
      </c>
      <c r="S430" s="1" t="s">
        <v>1847</v>
      </c>
      <c r="T430" s="1" t="s">
        <v>198</v>
      </c>
      <c r="U430" s="1" t="s">
        <v>2365</v>
      </c>
      <c r="V430" s="1" t="s">
        <v>198</v>
      </c>
      <c r="W430" s="1" t="s">
        <v>2366</v>
      </c>
      <c r="X430" s="1" t="s">
        <v>2367</v>
      </c>
    </row>
    <row r="431" spans="1:24">
      <c r="A431" s="1" t="s">
        <v>24</v>
      </c>
      <c r="B431" s="8">
        <v>45582</v>
      </c>
      <c r="C431" s="2" t="s">
        <v>50</v>
      </c>
      <c r="D431" s="9">
        <v>37600307</v>
      </c>
      <c r="E431" s="1" t="s">
        <v>2368</v>
      </c>
      <c r="F431" s="1" t="s">
        <v>382</v>
      </c>
      <c r="G431" s="1" t="s">
        <v>28</v>
      </c>
      <c r="H431" s="1" t="s">
        <v>29</v>
      </c>
      <c r="I431" s="1" t="s">
        <v>425</v>
      </c>
      <c r="J431" s="1" t="s">
        <v>426</v>
      </c>
      <c r="K431" s="1" t="s">
        <v>1711</v>
      </c>
      <c r="L431" s="1" t="s">
        <v>33</v>
      </c>
      <c r="M431" s="1">
        <v>4000</v>
      </c>
      <c r="N431" s="1">
        <v>3</v>
      </c>
      <c r="O431" s="1">
        <v>2</v>
      </c>
      <c r="P431" s="11">
        <v>0.6667</v>
      </c>
      <c r="Q431" s="1" t="s">
        <v>2369</v>
      </c>
      <c r="R431" s="1" t="s">
        <v>2370</v>
      </c>
      <c r="S431" s="1" t="s">
        <v>430</v>
      </c>
      <c r="T431" s="1" t="s">
        <v>2371</v>
      </c>
      <c r="U431" s="1" t="s">
        <v>2370</v>
      </c>
      <c r="V431" s="1" t="s">
        <v>2371</v>
      </c>
      <c r="W431" s="1" t="s">
        <v>2372</v>
      </c>
      <c r="X431" s="1" t="s">
        <v>2373</v>
      </c>
    </row>
    <row r="432" spans="1:24">
      <c r="A432" s="1" t="s">
        <v>24</v>
      </c>
      <c r="B432" s="8">
        <v>45582</v>
      </c>
      <c r="C432" s="2" t="s">
        <v>50</v>
      </c>
      <c r="D432" s="9">
        <v>23401051</v>
      </c>
      <c r="E432" s="1" t="s">
        <v>2374</v>
      </c>
      <c r="F432" s="1" t="s">
        <v>626</v>
      </c>
      <c r="G432" s="1" t="s">
        <v>28</v>
      </c>
      <c r="H432" s="1" t="s">
        <v>29</v>
      </c>
      <c r="I432" s="1" t="s">
        <v>2138</v>
      </c>
      <c r="J432" s="1" t="s">
        <v>2139</v>
      </c>
      <c r="K432" s="1" t="s">
        <v>2140</v>
      </c>
      <c r="L432" s="1" t="s">
        <v>33</v>
      </c>
      <c r="M432" s="1">
        <v>220000</v>
      </c>
      <c r="N432" s="1">
        <v>3</v>
      </c>
      <c r="O432" s="1">
        <v>3</v>
      </c>
      <c r="P432" s="11">
        <v>1</v>
      </c>
      <c r="Q432" s="1" t="s">
        <v>2375</v>
      </c>
      <c r="R432" s="1" t="s">
        <v>2376</v>
      </c>
      <c r="S432" s="1" t="s">
        <v>387</v>
      </c>
      <c r="T432" s="1" t="s">
        <v>2143</v>
      </c>
      <c r="U432" s="1" t="s">
        <v>2376</v>
      </c>
      <c r="V432" s="1" t="s">
        <v>2143</v>
      </c>
      <c r="W432" s="1" t="s">
        <v>2144</v>
      </c>
      <c r="X432" s="1" t="s">
        <v>2144</v>
      </c>
    </row>
    <row r="433" spans="1:24">
      <c r="A433" s="1" t="s">
        <v>94</v>
      </c>
      <c r="B433" s="8">
        <v>45582</v>
      </c>
      <c r="C433" s="2" t="s">
        <v>50</v>
      </c>
      <c r="D433" s="9">
        <v>38103445</v>
      </c>
      <c r="E433" s="1" t="s">
        <v>791</v>
      </c>
      <c r="F433" s="1" t="s">
        <v>249</v>
      </c>
      <c r="G433" s="1" t="s">
        <v>28</v>
      </c>
      <c r="H433" s="1" t="s">
        <v>29</v>
      </c>
      <c r="I433" s="1" t="s">
        <v>74</v>
      </c>
      <c r="J433" s="1" t="s">
        <v>85</v>
      </c>
      <c r="K433" s="1" t="s">
        <v>485</v>
      </c>
      <c r="L433" s="1" t="s">
        <v>486</v>
      </c>
      <c r="M433" s="1">
        <v>3600</v>
      </c>
      <c r="N433" s="1">
        <v>3</v>
      </c>
      <c r="O433" s="1">
        <v>3</v>
      </c>
      <c r="P433" s="11">
        <v>1</v>
      </c>
      <c r="Q433" s="1" t="s">
        <v>2377</v>
      </c>
      <c r="R433" s="1" t="s">
        <v>2378</v>
      </c>
      <c r="S433" s="1" t="s">
        <v>1986</v>
      </c>
      <c r="T433" s="1" t="s">
        <v>2379</v>
      </c>
      <c r="U433" s="1" t="s">
        <v>2378</v>
      </c>
      <c r="V433" s="1" t="s">
        <v>2379</v>
      </c>
      <c r="W433" s="1" t="s">
        <v>2380</v>
      </c>
      <c r="X433" s="1" t="s">
        <v>2381</v>
      </c>
    </row>
    <row r="434" spans="1:24">
      <c r="A434" s="1" t="s">
        <v>94</v>
      </c>
      <c r="B434" s="8">
        <v>45582</v>
      </c>
      <c r="C434" s="2" t="s">
        <v>50</v>
      </c>
      <c r="D434" s="9">
        <v>38104208</v>
      </c>
      <c r="E434" s="1" t="s">
        <v>2382</v>
      </c>
      <c r="F434" s="1" t="s">
        <v>1222</v>
      </c>
      <c r="G434" s="1" t="s">
        <v>28</v>
      </c>
      <c r="H434" s="1" t="s">
        <v>29</v>
      </c>
      <c r="I434" s="1" t="s">
        <v>74</v>
      </c>
      <c r="J434" s="1" t="s">
        <v>75</v>
      </c>
      <c r="K434" s="1" t="s">
        <v>485</v>
      </c>
      <c r="L434" s="1" t="s">
        <v>486</v>
      </c>
      <c r="M434" s="1">
        <v>1800</v>
      </c>
      <c r="N434" s="1">
        <v>3</v>
      </c>
      <c r="O434" s="1">
        <v>3</v>
      </c>
      <c r="P434" s="11">
        <v>1</v>
      </c>
      <c r="Q434" s="1" t="s">
        <v>2383</v>
      </c>
      <c r="R434" s="1" t="s">
        <v>2384</v>
      </c>
      <c r="S434" s="1" t="s">
        <v>489</v>
      </c>
      <c r="T434" s="1" t="s">
        <v>2385</v>
      </c>
      <c r="U434" s="1" t="s">
        <v>2384</v>
      </c>
      <c r="V434" s="1" t="s">
        <v>2385</v>
      </c>
      <c r="W434" s="1" t="s">
        <v>2386</v>
      </c>
      <c r="X434" s="1" t="s">
        <v>2387</v>
      </c>
    </row>
    <row r="435" spans="1:24">
      <c r="A435" s="1" t="s">
        <v>24</v>
      </c>
      <c r="B435" s="8">
        <v>45582</v>
      </c>
      <c r="C435" s="2" t="s">
        <v>25</v>
      </c>
      <c r="D435" s="9">
        <v>37500299</v>
      </c>
      <c r="E435" s="1" t="s">
        <v>2388</v>
      </c>
      <c r="F435" s="1" t="s">
        <v>538</v>
      </c>
      <c r="G435" s="1" t="s">
        <v>28</v>
      </c>
      <c r="H435" s="1" t="s">
        <v>29</v>
      </c>
      <c r="I435" s="1" t="s">
        <v>142</v>
      </c>
      <c r="J435" s="1" t="s">
        <v>143</v>
      </c>
      <c r="K435" s="1" t="s">
        <v>1686</v>
      </c>
      <c r="L435" s="1" t="s">
        <v>145</v>
      </c>
      <c r="M435" s="1">
        <v>1827</v>
      </c>
      <c r="N435" s="1">
        <v>200</v>
      </c>
      <c r="O435" s="1">
        <v>5</v>
      </c>
      <c r="P435" s="11">
        <v>0.025</v>
      </c>
      <c r="Q435" s="1" t="s">
        <v>2389</v>
      </c>
      <c r="R435" s="1" t="s">
        <v>2390</v>
      </c>
      <c r="S435" s="1" t="s">
        <v>416</v>
      </c>
      <c r="T435" s="1" t="s">
        <v>2391</v>
      </c>
      <c r="U435" s="1" t="s">
        <v>2390</v>
      </c>
      <c r="V435" s="1" t="s">
        <v>2391</v>
      </c>
      <c r="W435" s="1" t="s">
        <v>2392</v>
      </c>
      <c r="X435" s="1" t="s">
        <v>2393</v>
      </c>
    </row>
    <row r="436" spans="1:24">
      <c r="A436" s="1" t="s">
        <v>115</v>
      </c>
      <c r="B436" s="8">
        <v>45582</v>
      </c>
      <c r="C436" s="2" t="s">
        <v>50</v>
      </c>
      <c r="D436" s="9">
        <v>38102071</v>
      </c>
      <c r="E436" s="1" t="s">
        <v>1657</v>
      </c>
      <c r="F436" s="1" t="s">
        <v>117</v>
      </c>
      <c r="G436" s="1" t="s">
        <v>28</v>
      </c>
      <c r="H436" s="1" t="s">
        <v>29</v>
      </c>
      <c r="I436" s="1" t="s">
        <v>74</v>
      </c>
      <c r="J436" s="1" t="s">
        <v>75</v>
      </c>
      <c r="K436" s="1" t="s">
        <v>203</v>
      </c>
      <c r="L436" s="1" t="s">
        <v>120</v>
      </c>
      <c r="M436" s="1">
        <v>7360</v>
      </c>
      <c r="N436" s="1">
        <v>3</v>
      </c>
      <c r="O436" s="1">
        <v>3</v>
      </c>
      <c r="P436" s="11">
        <v>1</v>
      </c>
      <c r="Q436" s="1" t="s">
        <v>2394</v>
      </c>
      <c r="R436" s="1" t="s">
        <v>2395</v>
      </c>
      <c r="S436" s="1" t="s">
        <v>430</v>
      </c>
      <c r="T436" s="1" t="s">
        <v>2260</v>
      </c>
      <c r="U436" s="1" t="s">
        <v>2395</v>
      </c>
      <c r="V436" s="1" t="s">
        <v>2260</v>
      </c>
      <c r="W436" s="1" t="s">
        <v>2261</v>
      </c>
      <c r="X436" s="1" t="s">
        <v>2262</v>
      </c>
    </row>
    <row r="437" spans="1:24">
      <c r="A437" s="1" t="s">
        <v>94</v>
      </c>
      <c r="B437" s="8">
        <v>45582</v>
      </c>
      <c r="C437" s="2" t="s">
        <v>50</v>
      </c>
      <c r="D437" s="9">
        <v>38103614</v>
      </c>
      <c r="E437" s="1" t="s">
        <v>2396</v>
      </c>
      <c r="F437" s="1" t="s">
        <v>479</v>
      </c>
      <c r="G437" s="1" t="s">
        <v>28</v>
      </c>
      <c r="H437" s="1" t="s">
        <v>29</v>
      </c>
      <c r="I437" s="1" t="s">
        <v>74</v>
      </c>
      <c r="J437" s="1" t="s">
        <v>75</v>
      </c>
      <c r="K437" s="1" t="s">
        <v>86</v>
      </c>
      <c r="L437" s="1" t="s">
        <v>462</v>
      </c>
      <c r="N437" s="1">
        <v>3</v>
      </c>
      <c r="O437" s="1">
        <v>3</v>
      </c>
      <c r="P437" s="11">
        <v>1</v>
      </c>
      <c r="Q437" s="1" t="s">
        <v>2397</v>
      </c>
      <c r="R437" s="1" t="s">
        <v>2398</v>
      </c>
      <c r="S437" s="1" t="s">
        <v>430</v>
      </c>
      <c r="T437" s="1" t="s">
        <v>2399</v>
      </c>
      <c r="U437" s="1" t="s">
        <v>2398</v>
      </c>
      <c r="V437" s="1" t="s">
        <v>2399</v>
      </c>
      <c r="W437" s="1" t="s">
        <v>2261</v>
      </c>
      <c r="X437" s="1" t="s">
        <v>2400</v>
      </c>
    </row>
    <row r="438" spans="1:24">
      <c r="A438" s="1" t="s">
        <v>94</v>
      </c>
      <c r="B438" s="8">
        <v>45582</v>
      </c>
      <c r="C438" s="2" t="s">
        <v>50</v>
      </c>
      <c r="D438" s="9">
        <v>38102237</v>
      </c>
      <c r="E438" s="1" t="s">
        <v>867</v>
      </c>
      <c r="F438" s="1" t="s">
        <v>424</v>
      </c>
      <c r="G438" s="1" t="s">
        <v>28</v>
      </c>
      <c r="H438" s="1" t="s">
        <v>29</v>
      </c>
      <c r="I438" s="1" t="s">
        <v>74</v>
      </c>
      <c r="J438" s="1" t="s">
        <v>85</v>
      </c>
      <c r="K438" s="1" t="s">
        <v>86</v>
      </c>
      <c r="L438" s="1" t="s">
        <v>462</v>
      </c>
      <c r="N438" s="1">
        <v>3</v>
      </c>
      <c r="O438" s="1">
        <v>2</v>
      </c>
      <c r="P438" s="11">
        <v>0.6667</v>
      </c>
      <c r="Q438" s="1" t="s">
        <v>2401</v>
      </c>
      <c r="R438" s="1" t="s">
        <v>2402</v>
      </c>
      <c r="S438" s="1" t="s">
        <v>430</v>
      </c>
      <c r="T438" s="1" t="s">
        <v>2403</v>
      </c>
      <c r="U438" s="1" t="s">
        <v>2402</v>
      </c>
      <c r="V438" s="1" t="s">
        <v>2403</v>
      </c>
      <c r="W438" s="1" t="s">
        <v>2404</v>
      </c>
      <c r="X438" s="1" t="s">
        <v>2405</v>
      </c>
    </row>
    <row r="439" spans="1:24">
      <c r="A439" s="1" t="s">
        <v>236</v>
      </c>
      <c r="B439" s="8">
        <v>45581</v>
      </c>
      <c r="C439" s="2" t="s">
        <v>25</v>
      </c>
      <c r="D439" s="9">
        <v>38104281</v>
      </c>
      <c r="E439" s="1" t="s">
        <v>2406</v>
      </c>
      <c r="F439" s="1" t="s">
        <v>52</v>
      </c>
      <c r="G439" s="1" t="s">
        <v>28</v>
      </c>
      <c r="H439" s="1" t="s">
        <v>29</v>
      </c>
      <c r="I439" s="1" t="s">
        <v>74</v>
      </c>
      <c r="J439" s="1" t="s">
        <v>75</v>
      </c>
      <c r="K439" s="1" t="s">
        <v>485</v>
      </c>
      <c r="L439" s="1" t="s">
        <v>240</v>
      </c>
      <c r="M439" s="1">
        <v>12000</v>
      </c>
      <c r="N439" s="1">
        <v>315</v>
      </c>
      <c r="O439" s="1">
        <v>7</v>
      </c>
      <c r="P439" s="11">
        <v>0.0222</v>
      </c>
      <c r="Q439" s="1" t="s">
        <v>2407</v>
      </c>
      <c r="R439" s="1" t="s">
        <v>2408</v>
      </c>
      <c r="S439" s="1" t="s">
        <v>1986</v>
      </c>
      <c r="T439" s="1" t="s">
        <v>2409</v>
      </c>
      <c r="U439" s="1" t="s">
        <v>2408</v>
      </c>
      <c r="V439" s="1" t="s">
        <v>2409</v>
      </c>
      <c r="W439" s="1" t="s">
        <v>2410</v>
      </c>
      <c r="X439" s="1" t="s">
        <v>796</v>
      </c>
    </row>
    <row r="440" spans="1:24">
      <c r="A440" s="1" t="s">
        <v>115</v>
      </c>
      <c r="B440" s="8">
        <v>45581</v>
      </c>
      <c r="C440" s="2" t="s">
        <v>25</v>
      </c>
      <c r="D440" s="9">
        <v>37300878</v>
      </c>
      <c r="E440" s="1" t="s">
        <v>2411</v>
      </c>
      <c r="F440" s="1" t="s">
        <v>97</v>
      </c>
      <c r="G440" s="1" t="s">
        <v>28</v>
      </c>
      <c r="H440" s="1" t="s">
        <v>29</v>
      </c>
      <c r="I440" s="1" t="s">
        <v>30</v>
      </c>
      <c r="J440" s="1" t="s">
        <v>31</v>
      </c>
      <c r="K440" s="1" t="s">
        <v>32</v>
      </c>
      <c r="L440" s="1" t="s">
        <v>120</v>
      </c>
      <c r="M440" s="1">
        <v>1000</v>
      </c>
      <c r="N440" s="1">
        <v>80</v>
      </c>
      <c r="O440" s="1">
        <v>15</v>
      </c>
      <c r="P440" s="11">
        <v>0.1875</v>
      </c>
      <c r="Q440" s="1" t="s">
        <v>2412</v>
      </c>
      <c r="R440" s="1" t="s">
        <v>2413</v>
      </c>
      <c r="S440" s="1" t="s">
        <v>90</v>
      </c>
      <c r="T440" s="1" t="s">
        <v>2414</v>
      </c>
      <c r="U440" s="1" t="s">
        <v>2413</v>
      </c>
      <c r="V440" s="1" t="s">
        <v>2414</v>
      </c>
      <c r="W440" s="1" t="s">
        <v>2415</v>
      </c>
      <c r="X440" s="1" t="s">
        <v>2416</v>
      </c>
    </row>
    <row r="441" spans="1:24">
      <c r="A441" s="1" t="s">
        <v>82</v>
      </c>
      <c r="B441" s="8">
        <v>45581</v>
      </c>
      <c r="C441" s="2" t="s">
        <v>25</v>
      </c>
      <c r="D441" s="9">
        <v>23308512</v>
      </c>
      <c r="E441" s="1" t="s">
        <v>2417</v>
      </c>
      <c r="F441" s="1" t="s">
        <v>2418</v>
      </c>
      <c r="G441" s="1" t="s">
        <v>28</v>
      </c>
      <c r="H441" s="1" t="s">
        <v>29</v>
      </c>
      <c r="I441" s="1" t="s">
        <v>637</v>
      </c>
      <c r="J441" s="1" t="s">
        <v>638</v>
      </c>
      <c r="K441" s="1" t="s">
        <v>2419</v>
      </c>
      <c r="L441" s="1" t="s">
        <v>87</v>
      </c>
      <c r="M441" s="1">
        <v>14000</v>
      </c>
      <c r="N441" s="1">
        <v>2000</v>
      </c>
      <c r="O441" s="1">
        <v>168</v>
      </c>
      <c r="P441" s="11">
        <v>0.084</v>
      </c>
      <c r="Q441" s="1" t="s">
        <v>2420</v>
      </c>
      <c r="R441" s="1" t="s">
        <v>2421</v>
      </c>
      <c r="S441" s="1" t="s">
        <v>123</v>
      </c>
      <c r="T441" s="1" t="s">
        <v>2422</v>
      </c>
      <c r="U441" s="1" t="s">
        <v>2421</v>
      </c>
      <c r="V441" s="1" t="s">
        <v>2422</v>
      </c>
      <c r="W441" s="1" t="s">
        <v>2423</v>
      </c>
      <c r="X441" s="1" t="s">
        <v>2424</v>
      </c>
    </row>
    <row r="442" spans="1:24">
      <c r="A442" s="1" t="s">
        <v>82</v>
      </c>
      <c r="B442" s="8">
        <v>45581</v>
      </c>
      <c r="C442" s="2" t="s">
        <v>25</v>
      </c>
      <c r="D442" s="9">
        <v>38104211</v>
      </c>
      <c r="E442" s="1" t="s">
        <v>1267</v>
      </c>
      <c r="F442" s="1" t="s">
        <v>1222</v>
      </c>
      <c r="G442" s="1" t="s">
        <v>28</v>
      </c>
      <c r="H442" s="1" t="s">
        <v>29</v>
      </c>
      <c r="I442" s="1" t="s">
        <v>74</v>
      </c>
      <c r="J442" s="1" t="s">
        <v>85</v>
      </c>
      <c r="K442" s="1" t="s">
        <v>485</v>
      </c>
      <c r="L442" s="1" t="s">
        <v>87</v>
      </c>
      <c r="M442" s="1">
        <v>13200</v>
      </c>
      <c r="N442" s="1">
        <v>500</v>
      </c>
      <c r="O442" s="1">
        <v>5</v>
      </c>
      <c r="P442" s="11">
        <v>0.01</v>
      </c>
      <c r="Q442" s="1" t="s">
        <v>2425</v>
      </c>
      <c r="R442" s="1" t="s">
        <v>2426</v>
      </c>
      <c r="S442" s="1" t="s">
        <v>489</v>
      </c>
      <c r="T442" s="1" t="s">
        <v>2427</v>
      </c>
      <c r="U442" s="1" t="s">
        <v>2426</v>
      </c>
      <c r="V442" s="1" t="s">
        <v>2427</v>
      </c>
      <c r="W442" s="1" t="s">
        <v>2428</v>
      </c>
      <c r="X442" s="1" t="s">
        <v>796</v>
      </c>
    </row>
    <row r="443" spans="1:24">
      <c r="A443" s="1" t="s">
        <v>82</v>
      </c>
      <c r="B443" s="8">
        <v>45581</v>
      </c>
      <c r="C443" s="2" t="s">
        <v>25</v>
      </c>
      <c r="D443" s="9">
        <v>37300668</v>
      </c>
      <c r="E443" s="1" t="s">
        <v>1474</v>
      </c>
      <c r="F443" s="1" t="s">
        <v>238</v>
      </c>
      <c r="G443" s="1" t="s">
        <v>28</v>
      </c>
      <c r="H443" s="1" t="s">
        <v>29</v>
      </c>
      <c r="I443" s="1" t="s">
        <v>30</v>
      </c>
      <c r="J443" s="1" t="s">
        <v>31</v>
      </c>
      <c r="K443" s="1" t="s">
        <v>1303</v>
      </c>
      <c r="L443" s="1" t="s">
        <v>87</v>
      </c>
      <c r="M443" s="1">
        <v>32400</v>
      </c>
      <c r="N443" s="1">
        <v>315</v>
      </c>
      <c r="O443" s="1">
        <v>8</v>
      </c>
      <c r="P443" s="11">
        <v>0.0254</v>
      </c>
      <c r="Q443" s="1" t="s">
        <v>2429</v>
      </c>
      <c r="R443" s="1" t="s">
        <v>2426</v>
      </c>
      <c r="S443" s="1" t="s">
        <v>779</v>
      </c>
      <c r="T443" s="1" t="s">
        <v>2430</v>
      </c>
      <c r="U443" s="1" t="s">
        <v>2426</v>
      </c>
      <c r="V443" s="1" t="s">
        <v>2430</v>
      </c>
      <c r="W443" s="1" t="s">
        <v>2431</v>
      </c>
      <c r="X443" s="1" t="s">
        <v>2432</v>
      </c>
    </row>
    <row r="444" spans="1:24">
      <c r="A444" s="1" t="s">
        <v>24</v>
      </c>
      <c r="B444" s="8">
        <v>45581</v>
      </c>
      <c r="C444" s="2" t="s">
        <v>50</v>
      </c>
      <c r="D444" s="9">
        <v>25201434</v>
      </c>
      <c r="E444" s="1" t="s">
        <v>1198</v>
      </c>
      <c r="F444" s="1" t="s">
        <v>170</v>
      </c>
      <c r="G444" s="1" t="s">
        <v>28</v>
      </c>
      <c r="H444" s="1" t="s">
        <v>98</v>
      </c>
      <c r="I444" s="1" t="s">
        <v>917</v>
      </c>
      <c r="J444" s="1" t="s">
        <v>918</v>
      </c>
      <c r="K444" s="1" t="s">
        <v>919</v>
      </c>
      <c r="L444" s="1" t="s">
        <v>230</v>
      </c>
      <c r="N444" s="1">
        <v>2</v>
      </c>
      <c r="O444" s="1">
        <v>2</v>
      </c>
      <c r="P444" s="11">
        <v>1</v>
      </c>
      <c r="Q444" s="1" t="s">
        <v>2433</v>
      </c>
      <c r="R444" s="1" t="s">
        <v>2434</v>
      </c>
      <c r="S444" s="1" t="s">
        <v>922</v>
      </c>
      <c r="T444" s="1" t="s">
        <v>2435</v>
      </c>
      <c r="U444" s="1" t="s">
        <v>2434</v>
      </c>
      <c r="V444" s="1" t="s">
        <v>2435</v>
      </c>
      <c r="W444" s="1" t="s">
        <v>2436</v>
      </c>
      <c r="X444" s="1" t="s">
        <v>2436</v>
      </c>
    </row>
    <row r="445" spans="1:24">
      <c r="A445" s="1" t="s">
        <v>94</v>
      </c>
      <c r="B445" s="8">
        <v>45581</v>
      </c>
      <c r="C445" s="2" t="s">
        <v>50</v>
      </c>
      <c r="D445" s="9">
        <v>37300789</v>
      </c>
      <c r="E445" s="1" t="s">
        <v>2437</v>
      </c>
      <c r="F445" s="1" t="s">
        <v>84</v>
      </c>
      <c r="G445" s="1" t="s">
        <v>28</v>
      </c>
      <c r="H445" s="1" t="s">
        <v>29</v>
      </c>
      <c r="I445" s="1" t="s">
        <v>30</v>
      </c>
      <c r="J445" s="1" t="s">
        <v>31</v>
      </c>
      <c r="K445" s="1" t="s">
        <v>250</v>
      </c>
      <c r="L445" s="1" t="s">
        <v>155</v>
      </c>
      <c r="M445" s="1">
        <v>4800</v>
      </c>
      <c r="N445" s="1">
        <v>9</v>
      </c>
      <c r="O445" s="1">
        <v>3</v>
      </c>
      <c r="P445" s="11">
        <v>0.3333</v>
      </c>
      <c r="Q445" s="1" t="s">
        <v>2438</v>
      </c>
      <c r="R445" s="1" t="s">
        <v>2439</v>
      </c>
      <c r="S445" s="1" t="s">
        <v>36</v>
      </c>
      <c r="T445" s="1" t="s">
        <v>2440</v>
      </c>
      <c r="U445" s="1" t="s">
        <v>2439</v>
      </c>
      <c r="V445" s="1" t="s">
        <v>2440</v>
      </c>
      <c r="W445" s="1" t="s">
        <v>2441</v>
      </c>
      <c r="X445" s="1" t="s">
        <v>2442</v>
      </c>
    </row>
    <row r="446" spans="1:24">
      <c r="A446" s="1" t="s">
        <v>24</v>
      </c>
      <c r="B446" s="8">
        <v>45581</v>
      </c>
      <c r="C446" s="2" t="s">
        <v>25</v>
      </c>
      <c r="D446" s="9">
        <v>37300330</v>
      </c>
      <c r="E446" s="1" t="s">
        <v>2443</v>
      </c>
      <c r="F446" s="1" t="s">
        <v>27</v>
      </c>
      <c r="G446" s="1" t="s">
        <v>28</v>
      </c>
      <c r="H446" s="1" t="s">
        <v>29</v>
      </c>
      <c r="I446" s="1" t="s">
        <v>30</v>
      </c>
      <c r="J446" s="1" t="s">
        <v>31</v>
      </c>
      <c r="K446" s="1" t="s">
        <v>329</v>
      </c>
      <c r="L446" s="1" t="s">
        <v>33</v>
      </c>
      <c r="M446" s="1">
        <v>5100</v>
      </c>
      <c r="N446" s="1">
        <v>315</v>
      </c>
      <c r="O446" s="1">
        <v>5</v>
      </c>
      <c r="P446" s="11">
        <v>0.0159</v>
      </c>
      <c r="Q446" s="1" t="s">
        <v>2444</v>
      </c>
      <c r="R446" s="1" t="s">
        <v>2445</v>
      </c>
      <c r="S446" s="1" t="s">
        <v>779</v>
      </c>
      <c r="T446" s="1" t="s">
        <v>2446</v>
      </c>
      <c r="U446" s="1" t="s">
        <v>2445</v>
      </c>
      <c r="V446" s="1" t="s">
        <v>2446</v>
      </c>
      <c r="W446" s="1" t="s">
        <v>1655</v>
      </c>
      <c r="X446" s="1" t="s">
        <v>1656</v>
      </c>
    </row>
    <row r="447" spans="1:24">
      <c r="A447" s="1" t="s">
        <v>24</v>
      </c>
      <c r="B447" s="8">
        <v>45581</v>
      </c>
      <c r="C447" s="2" t="s">
        <v>25</v>
      </c>
      <c r="D447" s="9">
        <v>37300347</v>
      </c>
      <c r="E447" s="1" t="s">
        <v>1296</v>
      </c>
      <c r="F447" s="1" t="s">
        <v>27</v>
      </c>
      <c r="G447" s="1" t="s">
        <v>28</v>
      </c>
      <c r="H447" s="1" t="s">
        <v>29</v>
      </c>
      <c r="I447" s="1" t="s">
        <v>30</v>
      </c>
      <c r="J447" s="1" t="s">
        <v>31</v>
      </c>
      <c r="K447" s="1" t="s">
        <v>329</v>
      </c>
      <c r="L447" s="1" t="s">
        <v>33</v>
      </c>
      <c r="M447" s="1">
        <v>11000</v>
      </c>
      <c r="N447" s="1">
        <v>500</v>
      </c>
      <c r="O447" s="1">
        <v>17</v>
      </c>
      <c r="P447" s="11">
        <v>0.034</v>
      </c>
      <c r="Q447" s="1" t="s">
        <v>2447</v>
      </c>
      <c r="R447" s="1" t="s">
        <v>2445</v>
      </c>
      <c r="S447" s="1" t="s">
        <v>779</v>
      </c>
      <c r="T447" s="1" t="s">
        <v>1299</v>
      </c>
      <c r="U447" s="1" t="s">
        <v>2445</v>
      </c>
      <c r="V447" s="1" t="s">
        <v>1299</v>
      </c>
      <c r="W447" s="1" t="s">
        <v>1300</v>
      </c>
      <c r="X447" s="1" t="s">
        <v>1301</v>
      </c>
    </row>
    <row r="448" spans="1:24">
      <c r="A448" s="1" t="s">
        <v>24</v>
      </c>
      <c r="B448" s="8">
        <v>45581</v>
      </c>
      <c r="C448" s="2" t="s">
        <v>25</v>
      </c>
      <c r="D448" s="9">
        <v>38103927</v>
      </c>
      <c r="E448" s="1" t="s">
        <v>2448</v>
      </c>
      <c r="F448" s="1" t="s">
        <v>210</v>
      </c>
      <c r="G448" s="1" t="s">
        <v>28</v>
      </c>
      <c r="H448" s="1" t="s">
        <v>29</v>
      </c>
      <c r="I448" s="1" t="s">
        <v>74</v>
      </c>
      <c r="J448" s="1" t="s">
        <v>75</v>
      </c>
      <c r="K448" s="1" t="s">
        <v>144</v>
      </c>
      <c r="L448" s="1" t="s">
        <v>145</v>
      </c>
      <c r="M448" s="1">
        <v>1560</v>
      </c>
      <c r="N448" s="1">
        <v>200</v>
      </c>
      <c r="O448" s="1">
        <v>6</v>
      </c>
      <c r="P448" s="11">
        <v>0.03</v>
      </c>
      <c r="Q448" s="1" t="s">
        <v>2449</v>
      </c>
      <c r="R448" s="1" t="s">
        <v>2450</v>
      </c>
      <c r="S448" s="1" t="s">
        <v>1917</v>
      </c>
      <c r="T448" s="1" t="s">
        <v>2451</v>
      </c>
      <c r="U448" s="1" t="s">
        <v>2450</v>
      </c>
      <c r="V448" s="1" t="s">
        <v>2451</v>
      </c>
      <c r="W448" s="1" t="s">
        <v>2452</v>
      </c>
      <c r="X448" s="1" t="s">
        <v>1836</v>
      </c>
    </row>
    <row r="449" spans="1:24">
      <c r="A449" s="1" t="s">
        <v>24</v>
      </c>
      <c r="B449" s="8">
        <v>45581</v>
      </c>
      <c r="C449" s="2" t="s">
        <v>25</v>
      </c>
      <c r="D449" s="9">
        <v>38103925</v>
      </c>
      <c r="E449" s="1" t="s">
        <v>2453</v>
      </c>
      <c r="F449" s="1" t="s">
        <v>210</v>
      </c>
      <c r="G449" s="1" t="s">
        <v>28</v>
      </c>
      <c r="H449" s="1" t="s">
        <v>29</v>
      </c>
      <c r="I449" s="1" t="s">
        <v>74</v>
      </c>
      <c r="J449" s="1" t="s">
        <v>75</v>
      </c>
      <c r="K449" s="1" t="s">
        <v>144</v>
      </c>
      <c r="L449" s="1" t="s">
        <v>145</v>
      </c>
      <c r="M449" s="1">
        <v>2470</v>
      </c>
      <c r="N449" s="1">
        <v>200</v>
      </c>
      <c r="O449" s="1">
        <v>3</v>
      </c>
      <c r="P449" s="11">
        <v>0.015</v>
      </c>
      <c r="Q449" s="1" t="s">
        <v>2454</v>
      </c>
      <c r="R449" s="1" t="s">
        <v>2455</v>
      </c>
      <c r="S449" s="1" t="s">
        <v>1917</v>
      </c>
      <c r="T449" s="1" t="s">
        <v>2451</v>
      </c>
      <c r="U449" s="1" t="s">
        <v>2455</v>
      </c>
      <c r="V449" s="1" t="s">
        <v>2451</v>
      </c>
      <c r="W449" s="1" t="s">
        <v>2452</v>
      </c>
      <c r="X449" s="1" t="s">
        <v>1836</v>
      </c>
    </row>
    <row r="450" spans="1:24">
      <c r="A450" s="1" t="s">
        <v>94</v>
      </c>
      <c r="B450" s="8">
        <v>45581</v>
      </c>
      <c r="C450" s="2" t="s">
        <v>25</v>
      </c>
      <c r="D450" s="9">
        <v>38000107</v>
      </c>
      <c r="E450" s="1" t="s">
        <v>2456</v>
      </c>
      <c r="F450" s="1" t="s">
        <v>249</v>
      </c>
      <c r="G450" s="1" t="s">
        <v>28</v>
      </c>
      <c r="H450" s="1" t="s">
        <v>29</v>
      </c>
      <c r="I450" s="1" t="s">
        <v>962</v>
      </c>
      <c r="J450" s="1" t="s">
        <v>963</v>
      </c>
      <c r="K450" s="1" t="s">
        <v>1761</v>
      </c>
      <c r="L450" s="1" t="s">
        <v>462</v>
      </c>
      <c r="M450" s="1">
        <v>900</v>
      </c>
      <c r="N450" s="1">
        <v>125</v>
      </c>
      <c r="O450" s="1">
        <v>80</v>
      </c>
      <c r="P450" s="11">
        <v>0.64</v>
      </c>
      <c r="Q450" s="1" t="s">
        <v>2457</v>
      </c>
      <c r="R450" s="1" t="s">
        <v>2458</v>
      </c>
      <c r="S450" s="1" t="s">
        <v>1986</v>
      </c>
      <c r="T450" s="1" t="s">
        <v>2459</v>
      </c>
      <c r="U450" s="1" t="s">
        <v>2458</v>
      </c>
      <c r="V450" s="1" t="s">
        <v>2459</v>
      </c>
      <c r="W450" s="1" t="s">
        <v>2460</v>
      </c>
      <c r="X450" s="1" t="s">
        <v>2460</v>
      </c>
    </row>
    <row r="451" spans="1:24">
      <c r="A451" s="1" t="s">
        <v>115</v>
      </c>
      <c r="B451" s="8">
        <v>45580</v>
      </c>
      <c r="C451" s="2" t="s">
        <v>25</v>
      </c>
      <c r="D451" s="9">
        <v>38000081</v>
      </c>
      <c r="E451" s="1" t="s">
        <v>2461</v>
      </c>
      <c r="F451" s="1" t="s">
        <v>27</v>
      </c>
      <c r="G451" s="1" t="s">
        <v>28</v>
      </c>
      <c r="H451" s="1" t="s">
        <v>29</v>
      </c>
      <c r="I451" s="1" t="s">
        <v>962</v>
      </c>
      <c r="J451" s="1" t="s">
        <v>963</v>
      </c>
      <c r="K451" s="1" t="s">
        <v>1761</v>
      </c>
      <c r="L451" s="1" t="s">
        <v>120</v>
      </c>
      <c r="M451" s="1">
        <v>38</v>
      </c>
      <c r="N451" s="1">
        <v>38</v>
      </c>
      <c r="O451" s="1">
        <v>38</v>
      </c>
      <c r="P451" s="11">
        <v>1</v>
      </c>
      <c r="Q451" s="1" t="s">
        <v>2462</v>
      </c>
      <c r="R451" s="1" t="s">
        <v>2463</v>
      </c>
      <c r="S451" s="1" t="s">
        <v>779</v>
      </c>
      <c r="T451" s="1" t="s">
        <v>2464</v>
      </c>
      <c r="U451" s="1" t="s">
        <v>2463</v>
      </c>
      <c r="V451" s="1" t="s">
        <v>2464</v>
      </c>
      <c r="W451" s="1" t="s">
        <v>2465</v>
      </c>
      <c r="X451" s="1" t="s">
        <v>2466</v>
      </c>
    </row>
    <row r="452" spans="1:24">
      <c r="A452" s="1" t="s">
        <v>94</v>
      </c>
      <c r="B452" s="8">
        <v>45580</v>
      </c>
      <c r="C452" s="2" t="s">
        <v>95</v>
      </c>
      <c r="D452" s="9">
        <v>38104211</v>
      </c>
      <c r="E452" s="1" t="s">
        <v>1267</v>
      </c>
      <c r="F452" s="1" t="s">
        <v>1222</v>
      </c>
      <c r="G452" s="1" t="s">
        <v>28</v>
      </c>
      <c r="H452" s="1" t="s">
        <v>29</v>
      </c>
      <c r="I452" s="1" t="s">
        <v>74</v>
      </c>
      <c r="J452" s="1" t="s">
        <v>85</v>
      </c>
      <c r="K452" s="1" t="s">
        <v>485</v>
      </c>
      <c r="L452" s="1" t="s">
        <v>486</v>
      </c>
      <c r="N452" s="1">
        <v>950</v>
      </c>
      <c r="O452" s="1">
        <v>15</v>
      </c>
      <c r="P452" s="11">
        <v>0.0158</v>
      </c>
      <c r="Q452" s="1" t="s">
        <v>2467</v>
      </c>
      <c r="R452" s="1" t="s">
        <v>2468</v>
      </c>
      <c r="S452" s="1" t="s">
        <v>489</v>
      </c>
      <c r="T452" s="1" t="s">
        <v>2469</v>
      </c>
      <c r="U452" s="1" t="s">
        <v>2468</v>
      </c>
      <c r="V452" s="1" t="s">
        <v>2469</v>
      </c>
      <c r="W452" s="1" t="s">
        <v>2470</v>
      </c>
      <c r="X452" s="1" t="s">
        <v>796</v>
      </c>
    </row>
    <row r="453" spans="1:24">
      <c r="A453" s="1" t="s">
        <v>94</v>
      </c>
      <c r="B453" s="8">
        <v>45580</v>
      </c>
      <c r="C453" s="2" t="s">
        <v>95</v>
      </c>
      <c r="D453" s="9">
        <v>38103616</v>
      </c>
      <c r="E453" s="1" t="s">
        <v>996</v>
      </c>
      <c r="F453" s="1" t="s">
        <v>479</v>
      </c>
      <c r="G453" s="1" t="s">
        <v>28</v>
      </c>
      <c r="H453" s="1" t="s">
        <v>29</v>
      </c>
      <c r="I453" s="1" t="s">
        <v>74</v>
      </c>
      <c r="J453" s="1" t="s">
        <v>85</v>
      </c>
      <c r="K453" s="1" t="s">
        <v>86</v>
      </c>
      <c r="L453" s="1" t="s">
        <v>462</v>
      </c>
      <c r="M453" s="1">
        <v>3200</v>
      </c>
      <c r="N453" s="1">
        <v>3200</v>
      </c>
      <c r="O453" s="1">
        <v>30</v>
      </c>
      <c r="P453" s="11">
        <v>0.0094</v>
      </c>
      <c r="Q453" s="1" t="s">
        <v>2471</v>
      </c>
      <c r="R453" s="1" t="s">
        <v>2472</v>
      </c>
      <c r="S453" s="1" t="s">
        <v>430</v>
      </c>
      <c r="T453" s="1" t="s">
        <v>2473</v>
      </c>
      <c r="U453" s="1" t="s">
        <v>2472</v>
      </c>
      <c r="V453" s="1" t="s">
        <v>2473</v>
      </c>
      <c r="W453" s="1" t="s">
        <v>2474</v>
      </c>
      <c r="X453" s="1" t="s">
        <v>2475</v>
      </c>
    </row>
    <row r="454" spans="1:24">
      <c r="A454" s="1" t="s">
        <v>94</v>
      </c>
      <c r="B454" s="8">
        <v>45580</v>
      </c>
      <c r="C454" s="2" t="s">
        <v>296</v>
      </c>
      <c r="D454" s="9">
        <v>25201430</v>
      </c>
      <c r="E454" s="1" t="s">
        <v>916</v>
      </c>
      <c r="F454" s="1" t="s">
        <v>479</v>
      </c>
      <c r="G454" s="1" t="s">
        <v>28</v>
      </c>
      <c r="H454" s="1" t="s">
        <v>98</v>
      </c>
      <c r="I454" s="1" t="s">
        <v>917</v>
      </c>
      <c r="J454" s="1" t="s">
        <v>918</v>
      </c>
      <c r="K454" s="1" t="s">
        <v>1700</v>
      </c>
      <c r="L454" s="1" t="s">
        <v>462</v>
      </c>
      <c r="N454" s="1">
        <v>50</v>
      </c>
      <c r="O454" s="1">
        <v>1</v>
      </c>
      <c r="P454" s="11">
        <v>0.02</v>
      </c>
      <c r="Q454" s="1" t="s">
        <v>2476</v>
      </c>
      <c r="R454" s="1" t="s">
        <v>2477</v>
      </c>
      <c r="S454" s="1" t="s">
        <v>922</v>
      </c>
      <c r="T454" s="1" t="s">
        <v>2478</v>
      </c>
      <c r="U454" s="1" t="s">
        <v>2477</v>
      </c>
      <c r="V454" s="1" t="s">
        <v>2478</v>
      </c>
      <c r="W454" s="1" t="s">
        <v>2479</v>
      </c>
      <c r="X454" s="1" t="s">
        <v>2479</v>
      </c>
    </row>
    <row r="455" spans="1:24">
      <c r="A455" s="1" t="s">
        <v>24</v>
      </c>
      <c r="B455" s="8">
        <v>45579</v>
      </c>
      <c r="C455" s="2" t="s">
        <v>25</v>
      </c>
      <c r="D455" s="9">
        <v>38103689</v>
      </c>
      <c r="E455" s="1" t="s">
        <v>1110</v>
      </c>
      <c r="F455" s="1" t="s">
        <v>538</v>
      </c>
      <c r="G455" s="1" t="s">
        <v>28</v>
      </c>
      <c r="H455" s="1" t="s">
        <v>29</v>
      </c>
      <c r="I455" s="1" t="s">
        <v>74</v>
      </c>
      <c r="J455" s="1" t="s">
        <v>118</v>
      </c>
      <c r="K455" s="1" t="s">
        <v>171</v>
      </c>
      <c r="L455" s="1" t="s">
        <v>230</v>
      </c>
      <c r="M455" s="1">
        <v>600</v>
      </c>
      <c r="N455" s="1">
        <v>80</v>
      </c>
      <c r="O455" s="1">
        <v>8</v>
      </c>
      <c r="P455" s="11">
        <v>0.1</v>
      </c>
      <c r="Q455" s="1" t="s">
        <v>2480</v>
      </c>
      <c r="R455" s="1" t="s">
        <v>2481</v>
      </c>
      <c r="S455" s="1" t="s">
        <v>123</v>
      </c>
      <c r="T455" s="1" t="s">
        <v>2482</v>
      </c>
      <c r="U455" s="1" t="s">
        <v>2481</v>
      </c>
      <c r="V455" s="1" t="s">
        <v>2482</v>
      </c>
      <c r="W455" s="1" t="s">
        <v>2483</v>
      </c>
      <c r="X455" s="1" t="s">
        <v>2483</v>
      </c>
    </row>
    <row r="456" spans="1:24">
      <c r="A456" s="1" t="s">
        <v>24</v>
      </c>
      <c r="B456" s="8">
        <v>45579</v>
      </c>
      <c r="C456" s="2" t="s">
        <v>25</v>
      </c>
      <c r="D456" s="9">
        <v>37300330</v>
      </c>
      <c r="E456" s="1" t="s">
        <v>2443</v>
      </c>
      <c r="F456" s="1" t="s">
        <v>306</v>
      </c>
      <c r="G456" s="1" t="s">
        <v>28</v>
      </c>
      <c r="H456" s="1" t="s">
        <v>29</v>
      </c>
      <c r="I456" s="1" t="s">
        <v>30</v>
      </c>
      <c r="J456" s="1" t="s">
        <v>31</v>
      </c>
      <c r="K456" s="1" t="s">
        <v>329</v>
      </c>
      <c r="L456" s="1" t="s">
        <v>33</v>
      </c>
      <c r="M456" s="1">
        <v>3000</v>
      </c>
      <c r="N456" s="1">
        <v>200</v>
      </c>
      <c r="O456" s="1">
        <v>15</v>
      </c>
      <c r="P456" s="11">
        <v>0.075</v>
      </c>
      <c r="Q456" s="1" t="s">
        <v>2484</v>
      </c>
      <c r="R456" s="1" t="s">
        <v>2485</v>
      </c>
      <c r="S456" s="1" t="s">
        <v>779</v>
      </c>
      <c r="T456" s="1" t="s">
        <v>1299</v>
      </c>
      <c r="U456" s="1" t="s">
        <v>2485</v>
      </c>
      <c r="V456" s="1" t="s">
        <v>1299</v>
      </c>
      <c r="W456" s="1" t="s">
        <v>1300</v>
      </c>
      <c r="X456" s="1" t="s">
        <v>1301</v>
      </c>
    </row>
    <row r="457" spans="1:24">
      <c r="A457" s="1" t="s">
        <v>24</v>
      </c>
      <c r="B457" s="8">
        <v>45579</v>
      </c>
      <c r="C457" s="2" t="s">
        <v>25</v>
      </c>
      <c r="D457" s="9">
        <v>37300347</v>
      </c>
      <c r="E457" s="1" t="s">
        <v>1296</v>
      </c>
      <c r="F457" s="1" t="s">
        <v>306</v>
      </c>
      <c r="G457" s="1" t="s">
        <v>28</v>
      </c>
      <c r="H457" s="1" t="s">
        <v>29</v>
      </c>
      <c r="I457" s="1" t="s">
        <v>30</v>
      </c>
      <c r="J457" s="1" t="s">
        <v>31</v>
      </c>
      <c r="K457" s="1" t="s">
        <v>329</v>
      </c>
      <c r="L457" s="1" t="s">
        <v>33</v>
      </c>
      <c r="M457" s="1">
        <v>3000</v>
      </c>
      <c r="N457" s="1">
        <v>200</v>
      </c>
      <c r="O457" s="1">
        <v>5</v>
      </c>
      <c r="P457" s="11">
        <v>0.025</v>
      </c>
      <c r="Q457" s="1" t="s">
        <v>2486</v>
      </c>
      <c r="R457" s="1" t="s">
        <v>2485</v>
      </c>
      <c r="S457" s="1" t="s">
        <v>779</v>
      </c>
      <c r="T457" s="1" t="s">
        <v>2446</v>
      </c>
      <c r="U457" s="1" t="s">
        <v>2485</v>
      </c>
      <c r="V457" s="1" t="s">
        <v>2446</v>
      </c>
      <c r="W457" s="1" t="s">
        <v>1655</v>
      </c>
      <c r="X457" s="1" t="s">
        <v>1656</v>
      </c>
    </row>
    <row r="458" spans="1:24">
      <c r="A458" s="1" t="s">
        <v>236</v>
      </c>
      <c r="B458" s="8">
        <v>45579</v>
      </c>
      <c r="C458" s="2" t="s">
        <v>25</v>
      </c>
      <c r="D458" s="9">
        <v>38201143</v>
      </c>
      <c r="E458" s="1" t="s">
        <v>2487</v>
      </c>
      <c r="F458" s="1" t="s">
        <v>451</v>
      </c>
      <c r="G458" s="1" t="s">
        <v>28</v>
      </c>
      <c r="H458" s="1" t="s">
        <v>371</v>
      </c>
      <c r="I458" s="1" t="s">
        <v>372</v>
      </c>
      <c r="J458" s="1" t="s">
        <v>501</v>
      </c>
      <c r="K458" s="1" t="s">
        <v>384</v>
      </c>
      <c r="L458" s="1" t="s">
        <v>240</v>
      </c>
      <c r="M458" s="1">
        <v>15200</v>
      </c>
      <c r="N458" s="1">
        <v>5</v>
      </c>
      <c r="O458" s="1">
        <v>5</v>
      </c>
      <c r="P458" s="11">
        <v>1</v>
      </c>
      <c r="Q458" s="1" t="s">
        <v>2488</v>
      </c>
      <c r="R458" s="1" t="s">
        <v>2489</v>
      </c>
      <c r="S458" s="1" t="s">
        <v>387</v>
      </c>
      <c r="T458" s="1" t="s">
        <v>2490</v>
      </c>
      <c r="U458" s="1" t="s">
        <v>2489</v>
      </c>
      <c r="V458" s="1" t="s">
        <v>2490</v>
      </c>
      <c r="W458" s="1" t="s">
        <v>2491</v>
      </c>
      <c r="X458" s="1" t="s">
        <v>2492</v>
      </c>
    </row>
    <row r="459" spans="1:24">
      <c r="A459" s="1" t="s">
        <v>115</v>
      </c>
      <c r="B459" s="8">
        <v>45579</v>
      </c>
      <c r="C459" s="2" t="s">
        <v>25</v>
      </c>
      <c r="D459" s="9">
        <v>38102583</v>
      </c>
      <c r="E459" s="1" t="s">
        <v>2188</v>
      </c>
      <c r="F459" s="1" t="s">
        <v>117</v>
      </c>
      <c r="G459" s="1" t="s">
        <v>28</v>
      </c>
      <c r="H459" s="1" t="s">
        <v>29</v>
      </c>
      <c r="I459" s="1" t="s">
        <v>74</v>
      </c>
      <c r="J459" s="1" t="s">
        <v>75</v>
      </c>
      <c r="K459" s="1" t="s">
        <v>203</v>
      </c>
      <c r="L459" s="1" t="s">
        <v>120</v>
      </c>
      <c r="M459" s="1">
        <v>3128</v>
      </c>
      <c r="N459" s="1">
        <v>125</v>
      </c>
      <c r="O459" s="1">
        <v>40</v>
      </c>
      <c r="P459" s="11">
        <v>0.32</v>
      </c>
      <c r="Q459" s="1" t="s">
        <v>2493</v>
      </c>
      <c r="R459" s="1" t="s">
        <v>2494</v>
      </c>
      <c r="S459" s="1" t="s">
        <v>430</v>
      </c>
      <c r="T459" s="1" t="s">
        <v>2182</v>
      </c>
      <c r="U459" s="1" t="s">
        <v>2494</v>
      </c>
      <c r="V459" s="1" t="s">
        <v>2182</v>
      </c>
      <c r="W459" s="1" t="s">
        <v>2183</v>
      </c>
      <c r="X459" s="1" t="s">
        <v>1662</v>
      </c>
    </row>
    <row r="460" spans="1:24">
      <c r="A460" s="1" t="s">
        <v>24</v>
      </c>
      <c r="B460" s="8">
        <v>45579</v>
      </c>
      <c r="C460" s="2" t="s">
        <v>25</v>
      </c>
      <c r="D460" s="9">
        <v>37300746</v>
      </c>
      <c r="E460" s="1" t="s">
        <v>2495</v>
      </c>
      <c r="F460" s="1" t="s">
        <v>525</v>
      </c>
      <c r="G460" s="1" t="s">
        <v>28</v>
      </c>
      <c r="H460" s="1" t="s">
        <v>29</v>
      </c>
      <c r="I460" s="1" t="s">
        <v>30</v>
      </c>
      <c r="J460" s="1" t="s">
        <v>31</v>
      </c>
      <c r="K460" s="1" t="s">
        <v>315</v>
      </c>
      <c r="L460" s="1" t="s">
        <v>33</v>
      </c>
      <c r="M460" s="1">
        <v>3000</v>
      </c>
      <c r="N460" s="1">
        <v>125</v>
      </c>
      <c r="O460" s="1">
        <v>3</v>
      </c>
      <c r="P460" s="11">
        <v>0.024</v>
      </c>
      <c r="Q460" s="1" t="s">
        <v>2496</v>
      </c>
      <c r="R460" s="1" t="s">
        <v>2497</v>
      </c>
      <c r="S460" s="1" t="s">
        <v>430</v>
      </c>
      <c r="T460" s="1" t="s">
        <v>2498</v>
      </c>
      <c r="U460" s="1" t="s">
        <v>2497</v>
      </c>
      <c r="V460" s="1" t="s">
        <v>2498</v>
      </c>
      <c r="W460" s="1" t="s">
        <v>2499</v>
      </c>
      <c r="X460" s="1" t="s">
        <v>1623</v>
      </c>
    </row>
    <row r="461" spans="1:24">
      <c r="A461" s="1" t="s">
        <v>94</v>
      </c>
      <c r="B461" s="8">
        <v>45579</v>
      </c>
      <c r="C461" s="2" t="s">
        <v>25</v>
      </c>
      <c r="D461" s="9">
        <v>38104001</v>
      </c>
      <c r="E461" s="1" t="s">
        <v>2500</v>
      </c>
      <c r="F461" s="1" t="s">
        <v>97</v>
      </c>
      <c r="G461" s="1" t="s">
        <v>28</v>
      </c>
      <c r="H461" s="1" t="s">
        <v>29</v>
      </c>
      <c r="I461" s="1" t="s">
        <v>74</v>
      </c>
      <c r="J461" s="1" t="s">
        <v>75</v>
      </c>
      <c r="K461" s="1" t="s">
        <v>86</v>
      </c>
      <c r="L461" s="1" t="s">
        <v>462</v>
      </c>
      <c r="M461" s="1">
        <v>1980</v>
      </c>
      <c r="N461" s="1">
        <v>200</v>
      </c>
      <c r="O461" s="1">
        <v>11</v>
      </c>
      <c r="P461" s="11">
        <v>0.055</v>
      </c>
      <c r="Q461" s="1" t="s">
        <v>2501</v>
      </c>
      <c r="R461" s="1" t="s">
        <v>2502</v>
      </c>
      <c r="S461" s="1" t="s">
        <v>90</v>
      </c>
      <c r="T461" s="1" t="s">
        <v>2503</v>
      </c>
      <c r="U461" s="1" t="s">
        <v>2502</v>
      </c>
      <c r="V461" s="1" t="s">
        <v>2503</v>
      </c>
      <c r="W461" s="1" t="s">
        <v>2504</v>
      </c>
      <c r="X461" s="1" t="s">
        <v>2505</v>
      </c>
    </row>
    <row r="462" spans="1:24">
      <c r="A462" s="1" t="s">
        <v>94</v>
      </c>
      <c r="B462" s="8">
        <v>45579</v>
      </c>
      <c r="C462" s="2" t="s">
        <v>25</v>
      </c>
      <c r="D462" s="9">
        <v>38103885</v>
      </c>
      <c r="E462" s="1" t="s">
        <v>2506</v>
      </c>
      <c r="F462" s="1" t="s">
        <v>832</v>
      </c>
      <c r="G462" s="1" t="s">
        <v>28</v>
      </c>
      <c r="H462" s="1" t="s">
        <v>29</v>
      </c>
      <c r="I462" s="1" t="s">
        <v>74</v>
      </c>
      <c r="J462" s="1" t="s">
        <v>75</v>
      </c>
      <c r="K462" s="1" t="s">
        <v>485</v>
      </c>
      <c r="L462" s="1" t="s">
        <v>486</v>
      </c>
      <c r="M462" s="1">
        <v>4200</v>
      </c>
      <c r="N462" s="1">
        <v>315</v>
      </c>
      <c r="O462" s="1">
        <v>11</v>
      </c>
      <c r="P462" s="11">
        <v>0.0349</v>
      </c>
      <c r="Q462" s="1" t="s">
        <v>2507</v>
      </c>
      <c r="R462" s="1" t="s">
        <v>2508</v>
      </c>
      <c r="S462" s="1" t="s">
        <v>1986</v>
      </c>
      <c r="T462" s="1" t="s">
        <v>2509</v>
      </c>
      <c r="U462" s="1" t="s">
        <v>2508</v>
      </c>
      <c r="V462" s="1" t="s">
        <v>2509</v>
      </c>
      <c r="W462" s="1" t="s">
        <v>2510</v>
      </c>
      <c r="X462" s="1" t="s">
        <v>2511</v>
      </c>
    </row>
    <row r="463" spans="1:24">
      <c r="A463" s="1" t="s">
        <v>94</v>
      </c>
      <c r="B463" s="8">
        <v>45579</v>
      </c>
      <c r="C463" s="2" t="s">
        <v>25</v>
      </c>
      <c r="D463" s="9">
        <v>38104208</v>
      </c>
      <c r="E463" s="1" t="s">
        <v>2382</v>
      </c>
      <c r="F463" s="1" t="s">
        <v>1222</v>
      </c>
      <c r="G463" s="1" t="s">
        <v>28</v>
      </c>
      <c r="H463" s="1" t="s">
        <v>29</v>
      </c>
      <c r="I463" s="1" t="s">
        <v>74</v>
      </c>
      <c r="J463" s="1" t="s">
        <v>75</v>
      </c>
      <c r="K463" s="1" t="s">
        <v>485</v>
      </c>
      <c r="L463" s="1" t="s">
        <v>486</v>
      </c>
      <c r="M463" s="1">
        <v>7200</v>
      </c>
      <c r="N463" s="1">
        <v>315</v>
      </c>
      <c r="O463" s="1">
        <v>6</v>
      </c>
      <c r="P463" s="11">
        <v>0.019</v>
      </c>
      <c r="Q463" s="1" t="s">
        <v>2512</v>
      </c>
      <c r="R463" s="1" t="s">
        <v>2513</v>
      </c>
      <c r="S463" s="1" t="s">
        <v>489</v>
      </c>
      <c r="T463" s="1" t="s">
        <v>2514</v>
      </c>
      <c r="U463" s="1" t="s">
        <v>2513</v>
      </c>
      <c r="V463" s="1" t="s">
        <v>2514</v>
      </c>
      <c r="W463" s="1" t="s">
        <v>2515</v>
      </c>
      <c r="X463" s="1" t="s">
        <v>2516</v>
      </c>
    </row>
    <row r="464" spans="1:24">
      <c r="A464" s="1" t="s">
        <v>94</v>
      </c>
      <c r="B464" s="8">
        <v>45579</v>
      </c>
      <c r="C464" s="2" t="s">
        <v>296</v>
      </c>
      <c r="D464" s="9">
        <v>17401873</v>
      </c>
      <c r="E464" s="1" t="s">
        <v>297</v>
      </c>
      <c r="F464" s="1" t="s">
        <v>298</v>
      </c>
      <c r="G464" s="1" t="s">
        <v>28</v>
      </c>
      <c r="H464" s="1" t="s">
        <v>129</v>
      </c>
      <c r="I464" s="1" t="s">
        <v>130</v>
      </c>
      <c r="J464" s="1" t="s">
        <v>131</v>
      </c>
      <c r="K464" s="1" t="s">
        <v>299</v>
      </c>
      <c r="L464" s="1" t="s">
        <v>462</v>
      </c>
      <c r="N464" s="1">
        <v>100</v>
      </c>
      <c r="O464" s="1">
        <v>2</v>
      </c>
      <c r="P464" s="11">
        <v>0.02</v>
      </c>
      <c r="Q464" s="1" t="s">
        <v>2517</v>
      </c>
      <c r="R464" s="1" t="s">
        <v>2518</v>
      </c>
      <c r="S464" s="1" t="s">
        <v>302</v>
      </c>
      <c r="T464" s="1" t="s">
        <v>2519</v>
      </c>
      <c r="U464" s="1" t="s">
        <v>2518</v>
      </c>
      <c r="V464" s="1" t="s">
        <v>2519</v>
      </c>
      <c r="W464" s="1" t="s">
        <v>2520</v>
      </c>
      <c r="X464" s="1" t="s">
        <v>2520</v>
      </c>
    </row>
    <row r="465" spans="1:24">
      <c r="A465" s="1" t="s">
        <v>24</v>
      </c>
      <c r="B465" s="8">
        <v>45579</v>
      </c>
      <c r="C465" s="2" t="s">
        <v>25</v>
      </c>
      <c r="D465" s="9">
        <v>17401828</v>
      </c>
      <c r="E465" s="1" t="s">
        <v>1751</v>
      </c>
      <c r="F465" s="1" t="s">
        <v>306</v>
      </c>
      <c r="G465" s="1" t="s">
        <v>28</v>
      </c>
      <c r="H465" s="1" t="s">
        <v>129</v>
      </c>
      <c r="I465" s="1" t="s">
        <v>130</v>
      </c>
      <c r="J465" s="1" t="s">
        <v>131</v>
      </c>
      <c r="K465" s="1" t="s">
        <v>188</v>
      </c>
      <c r="L465" s="1" t="s">
        <v>133</v>
      </c>
      <c r="M465" s="1">
        <v>11520</v>
      </c>
      <c r="N465" s="1">
        <v>315</v>
      </c>
      <c r="O465" s="1">
        <v>10</v>
      </c>
      <c r="P465" s="11">
        <v>0.0317</v>
      </c>
      <c r="Q465" s="1" t="s">
        <v>2521</v>
      </c>
      <c r="R465" s="1" t="s">
        <v>2522</v>
      </c>
      <c r="S465" s="1" t="s">
        <v>191</v>
      </c>
      <c r="T465" s="1" t="s">
        <v>2523</v>
      </c>
      <c r="U465" s="1" t="s">
        <v>2522</v>
      </c>
      <c r="V465" s="1" t="s">
        <v>2523</v>
      </c>
      <c r="W465" s="1" t="s">
        <v>2524</v>
      </c>
      <c r="X465" s="1" t="s">
        <v>139</v>
      </c>
    </row>
    <row r="466" spans="1:24">
      <c r="A466" s="1" t="s">
        <v>24</v>
      </c>
      <c r="B466" s="8">
        <v>45577</v>
      </c>
      <c r="C466" s="2" t="s">
        <v>25</v>
      </c>
      <c r="D466" s="9">
        <v>38102616</v>
      </c>
      <c r="E466" s="1" t="s">
        <v>2525</v>
      </c>
      <c r="F466" s="1" t="s">
        <v>41</v>
      </c>
      <c r="G466" s="1" t="s">
        <v>28</v>
      </c>
      <c r="H466" s="1" t="s">
        <v>29</v>
      </c>
      <c r="I466" s="1" t="s">
        <v>74</v>
      </c>
      <c r="J466" s="1" t="s">
        <v>75</v>
      </c>
      <c r="K466" s="1" t="s">
        <v>203</v>
      </c>
      <c r="L466" s="1" t="s">
        <v>33</v>
      </c>
      <c r="M466" s="1">
        <v>817</v>
      </c>
      <c r="N466" s="1">
        <v>80</v>
      </c>
      <c r="O466" s="1">
        <v>2</v>
      </c>
      <c r="P466" s="11">
        <v>0.025</v>
      </c>
      <c r="Q466" s="1" t="s">
        <v>2526</v>
      </c>
      <c r="R466" s="1" t="s">
        <v>2527</v>
      </c>
      <c r="S466" s="1" t="s">
        <v>489</v>
      </c>
      <c r="T466" s="1" t="s">
        <v>2528</v>
      </c>
      <c r="U466" s="1" t="s">
        <v>2527</v>
      </c>
      <c r="V466" s="1" t="s">
        <v>2528</v>
      </c>
      <c r="W466" s="1" t="s">
        <v>2529</v>
      </c>
      <c r="X466" s="1" t="s">
        <v>2530</v>
      </c>
    </row>
    <row r="467" spans="1:24">
      <c r="A467" s="1" t="s">
        <v>82</v>
      </c>
      <c r="B467" s="8">
        <v>45577</v>
      </c>
      <c r="C467" s="2" t="s">
        <v>25</v>
      </c>
      <c r="D467" s="9">
        <v>37300683</v>
      </c>
      <c r="E467" s="1" t="s">
        <v>2531</v>
      </c>
      <c r="F467" s="1" t="s">
        <v>97</v>
      </c>
      <c r="G467" s="1" t="s">
        <v>28</v>
      </c>
      <c r="H467" s="1" t="s">
        <v>29</v>
      </c>
      <c r="I467" s="1" t="s">
        <v>30</v>
      </c>
      <c r="J467" s="1" t="s">
        <v>1057</v>
      </c>
      <c r="K467" s="1" t="s">
        <v>2532</v>
      </c>
      <c r="L467" s="1" t="s">
        <v>87</v>
      </c>
      <c r="M467" s="1">
        <v>32000</v>
      </c>
      <c r="N467" s="1">
        <v>315</v>
      </c>
      <c r="O467" s="1">
        <v>10</v>
      </c>
      <c r="P467" s="11">
        <v>0.0317</v>
      </c>
      <c r="Q467" s="1" t="s">
        <v>2533</v>
      </c>
      <c r="R467" s="1" t="s">
        <v>2534</v>
      </c>
      <c r="S467" s="1" t="s">
        <v>90</v>
      </c>
      <c r="T467" s="1" t="s">
        <v>2535</v>
      </c>
      <c r="U467" s="1" t="s">
        <v>2534</v>
      </c>
      <c r="V467" s="1" t="s">
        <v>2535</v>
      </c>
      <c r="W467" s="1" t="s">
        <v>2536</v>
      </c>
      <c r="X467" s="1" t="s">
        <v>2537</v>
      </c>
    </row>
    <row r="468" spans="1:24">
      <c r="A468" s="1" t="s">
        <v>24</v>
      </c>
      <c r="B468" s="8">
        <v>45577</v>
      </c>
      <c r="C468" s="2" t="s">
        <v>25</v>
      </c>
      <c r="D468" s="9">
        <v>17401828</v>
      </c>
      <c r="E468" s="1" t="s">
        <v>1751</v>
      </c>
      <c r="F468" s="1" t="s">
        <v>306</v>
      </c>
      <c r="G468" s="1" t="s">
        <v>28</v>
      </c>
      <c r="H468" s="1" t="s">
        <v>129</v>
      </c>
      <c r="I468" s="1" t="s">
        <v>130</v>
      </c>
      <c r="J468" s="1" t="s">
        <v>131</v>
      </c>
      <c r="K468" s="1" t="s">
        <v>188</v>
      </c>
      <c r="L468" s="1" t="s">
        <v>133</v>
      </c>
      <c r="M468" s="1">
        <v>11520</v>
      </c>
      <c r="N468" s="1">
        <v>315</v>
      </c>
      <c r="O468" s="1">
        <v>16</v>
      </c>
      <c r="P468" s="11">
        <v>0.0508</v>
      </c>
      <c r="Q468" s="1" t="s">
        <v>2538</v>
      </c>
      <c r="R468" s="1" t="s">
        <v>2539</v>
      </c>
      <c r="S468" s="1" t="s">
        <v>191</v>
      </c>
      <c r="T468" s="1" t="s">
        <v>2540</v>
      </c>
      <c r="U468" s="1" t="s">
        <v>2539</v>
      </c>
      <c r="V468" s="1" t="s">
        <v>2540</v>
      </c>
      <c r="W468" s="1" t="s">
        <v>2541</v>
      </c>
      <c r="X468" s="1" t="s">
        <v>139</v>
      </c>
    </row>
    <row r="469" spans="1:24">
      <c r="A469" s="1" t="s">
        <v>24</v>
      </c>
      <c r="B469" s="8">
        <v>45577</v>
      </c>
      <c r="C469" s="2" t="s">
        <v>25</v>
      </c>
      <c r="D469" s="9">
        <v>38102540</v>
      </c>
      <c r="E469" s="1" t="s">
        <v>391</v>
      </c>
      <c r="F469" s="1" t="s">
        <v>215</v>
      </c>
      <c r="G469" s="1" t="s">
        <v>28</v>
      </c>
      <c r="H469" s="1" t="s">
        <v>29</v>
      </c>
      <c r="I469" s="1" t="s">
        <v>74</v>
      </c>
      <c r="J469" s="1" t="s">
        <v>85</v>
      </c>
      <c r="K469" s="1" t="s">
        <v>86</v>
      </c>
      <c r="L469" s="1" t="s">
        <v>145</v>
      </c>
      <c r="M469" s="1">
        <v>6000</v>
      </c>
      <c r="N469" s="1">
        <v>315</v>
      </c>
      <c r="O469" s="1">
        <v>5</v>
      </c>
      <c r="P469" s="11">
        <v>0.0159</v>
      </c>
      <c r="Q469" s="1" t="s">
        <v>2542</v>
      </c>
      <c r="R469" s="1" t="s">
        <v>2543</v>
      </c>
      <c r="S469" s="1" t="s">
        <v>36</v>
      </c>
      <c r="T469" s="1" t="s">
        <v>2544</v>
      </c>
      <c r="U469" s="1" t="s">
        <v>2543</v>
      </c>
      <c r="V469" s="1" t="s">
        <v>2544</v>
      </c>
      <c r="W469" s="1" t="s">
        <v>2545</v>
      </c>
      <c r="X469" s="1" t="s">
        <v>2546</v>
      </c>
    </row>
    <row r="470" spans="1:24">
      <c r="A470" s="1" t="s">
        <v>24</v>
      </c>
      <c r="B470" s="8">
        <v>45577</v>
      </c>
      <c r="C470" s="2" t="s">
        <v>25</v>
      </c>
      <c r="D470" s="9">
        <v>17401836</v>
      </c>
      <c r="E470" s="1" t="s">
        <v>728</v>
      </c>
      <c r="F470" s="1" t="s">
        <v>382</v>
      </c>
      <c r="G470" s="1" t="s">
        <v>28</v>
      </c>
      <c r="H470" s="1" t="s">
        <v>129</v>
      </c>
      <c r="I470" s="1" t="s">
        <v>130</v>
      </c>
      <c r="J470" s="1" t="s">
        <v>283</v>
      </c>
      <c r="K470" s="1" t="s">
        <v>322</v>
      </c>
      <c r="L470" s="1" t="s">
        <v>133</v>
      </c>
      <c r="M470" s="1">
        <v>51110</v>
      </c>
      <c r="N470" s="1">
        <v>500</v>
      </c>
      <c r="O470" s="1">
        <v>8</v>
      </c>
      <c r="P470" s="11">
        <v>0.016</v>
      </c>
      <c r="Q470" s="1" t="s">
        <v>2547</v>
      </c>
      <c r="R470" s="1" t="s">
        <v>2548</v>
      </c>
      <c r="S470" s="1" t="s">
        <v>730</v>
      </c>
      <c r="T470" s="1" t="s">
        <v>2549</v>
      </c>
      <c r="U470" s="1" t="s">
        <v>2548</v>
      </c>
      <c r="V470" s="1" t="s">
        <v>2549</v>
      </c>
      <c r="W470" s="1" t="s">
        <v>2550</v>
      </c>
      <c r="X470" s="1" t="s">
        <v>139</v>
      </c>
    </row>
    <row r="471" spans="1:24">
      <c r="A471" s="1" t="s">
        <v>1863</v>
      </c>
      <c r="B471" s="8">
        <v>45577</v>
      </c>
      <c r="C471" s="2" t="s">
        <v>95</v>
      </c>
      <c r="D471" s="9">
        <v>17401861</v>
      </c>
      <c r="E471" s="1" t="s">
        <v>127</v>
      </c>
      <c r="F471" s="1" t="s">
        <v>128</v>
      </c>
      <c r="G471" s="1" t="s">
        <v>65</v>
      </c>
      <c r="H471" s="1" t="s">
        <v>129</v>
      </c>
      <c r="I471" s="1" t="s">
        <v>130</v>
      </c>
      <c r="J471" s="1" t="s">
        <v>131</v>
      </c>
      <c r="K471" s="1" t="s">
        <v>132</v>
      </c>
      <c r="L471" s="1" t="s">
        <v>57</v>
      </c>
      <c r="M471" s="1">
        <v>500</v>
      </c>
      <c r="N471" s="1">
        <v>200</v>
      </c>
      <c r="O471" s="1">
        <v>4</v>
      </c>
      <c r="P471" s="11">
        <v>0.02</v>
      </c>
      <c r="Q471" s="1" t="s">
        <v>2551</v>
      </c>
      <c r="R471" s="1" t="s">
        <v>2552</v>
      </c>
      <c r="S471" s="1" t="s">
        <v>136</v>
      </c>
      <c r="T471" s="1" t="s">
        <v>2553</v>
      </c>
      <c r="U471" s="1" t="s">
        <v>2552</v>
      </c>
      <c r="V471" s="1" t="s">
        <v>2553</v>
      </c>
      <c r="W471" s="1" t="s">
        <v>2554</v>
      </c>
      <c r="X471" s="1" t="s">
        <v>2555</v>
      </c>
    </row>
    <row r="472" spans="1:24">
      <c r="A472" s="1" t="s">
        <v>24</v>
      </c>
      <c r="B472" s="8">
        <v>45577</v>
      </c>
      <c r="C472" s="2" t="s">
        <v>25</v>
      </c>
      <c r="D472" s="9">
        <v>37200278</v>
      </c>
      <c r="E472" s="1" t="s">
        <v>2556</v>
      </c>
      <c r="F472" s="1" t="s">
        <v>178</v>
      </c>
      <c r="G472" s="1" t="s">
        <v>28</v>
      </c>
      <c r="H472" s="1" t="s">
        <v>29</v>
      </c>
      <c r="I472" s="1" t="s">
        <v>42</v>
      </c>
      <c r="J472" s="1" t="s">
        <v>43</v>
      </c>
      <c r="K472" s="1" t="s">
        <v>86</v>
      </c>
      <c r="L472" s="1" t="s">
        <v>145</v>
      </c>
      <c r="M472" s="1">
        <v>3799</v>
      </c>
      <c r="N472" s="1">
        <v>315</v>
      </c>
      <c r="O472" s="1">
        <v>24</v>
      </c>
      <c r="P472" s="11">
        <v>0.0762</v>
      </c>
      <c r="Q472" s="1" t="s">
        <v>2557</v>
      </c>
      <c r="R472" s="1" t="s">
        <v>2558</v>
      </c>
      <c r="S472" s="1" t="s">
        <v>148</v>
      </c>
      <c r="T472" s="1" t="s">
        <v>2559</v>
      </c>
      <c r="U472" s="1" t="s">
        <v>2558</v>
      </c>
      <c r="V472" s="1" t="s">
        <v>2559</v>
      </c>
      <c r="W472" s="1" t="s">
        <v>2560</v>
      </c>
      <c r="X472" s="1" t="s">
        <v>2561</v>
      </c>
    </row>
    <row r="473" spans="1:24">
      <c r="A473" s="1" t="s">
        <v>24</v>
      </c>
      <c r="B473" s="8">
        <v>45577</v>
      </c>
      <c r="C473" s="2" t="s">
        <v>95</v>
      </c>
      <c r="D473" s="9">
        <v>38103115</v>
      </c>
      <c r="E473" s="1" t="s">
        <v>1378</v>
      </c>
      <c r="F473" s="1" t="s">
        <v>170</v>
      </c>
      <c r="G473" s="1" t="s">
        <v>28</v>
      </c>
      <c r="H473" s="1" t="s">
        <v>29</v>
      </c>
      <c r="I473" s="1" t="s">
        <v>74</v>
      </c>
      <c r="J473" s="1" t="s">
        <v>75</v>
      </c>
      <c r="K473" s="1" t="s">
        <v>86</v>
      </c>
      <c r="L473" s="1" t="s">
        <v>145</v>
      </c>
      <c r="M473" s="1">
        <v>1700</v>
      </c>
      <c r="N473" s="1">
        <v>1700</v>
      </c>
      <c r="O473" s="1">
        <v>52</v>
      </c>
      <c r="P473" s="11">
        <v>0.0306</v>
      </c>
      <c r="Q473" s="1" t="s">
        <v>2562</v>
      </c>
      <c r="R473" s="1" t="s">
        <v>2563</v>
      </c>
      <c r="S473" s="1" t="s">
        <v>148</v>
      </c>
      <c r="T473" s="1" t="s">
        <v>2564</v>
      </c>
      <c r="U473" s="1" t="s">
        <v>2563</v>
      </c>
      <c r="V473" s="1" t="s">
        <v>2564</v>
      </c>
      <c r="W473" s="1" t="s">
        <v>2565</v>
      </c>
      <c r="X473" s="1" t="s">
        <v>2565</v>
      </c>
    </row>
    <row r="474" spans="1:24">
      <c r="A474" s="1" t="s">
        <v>24</v>
      </c>
      <c r="B474" s="8">
        <v>45577</v>
      </c>
      <c r="C474" s="2" t="s">
        <v>95</v>
      </c>
      <c r="D474" s="9">
        <v>38200930</v>
      </c>
      <c r="E474" s="1" t="s">
        <v>2566</v>
      </c>
      <c r="F474" s="1" t="s">
        <v>306</v>
      </c>
      <c r="G474" s="1" t="s">
        <v>28</v>
      </c>
      <c r="H474" s="1" t="s">
        <v>371</v>
      </c>
      <c r="I474" s="1" t="s">
        <v>372</v>
      </c>
      <c r="J474" s="1" t="s">
        <v>501</v>
      </c>
      <c r="K474" s="1" t="s">
        <v>384</v>
      </c>
      <c r="L474" s="1" t="s">
        <v>230</v>
      </c>
      <c r="N474" s="1">
        <v>10</v>
      </c>
      <c r="O474" s="1">
        <v>10</v>
      </c>
      <c r="P474" s="11">
        <v>1</v>
      </c>
      <c r="Q474" s="1" t="s">
        <v>2567</v>
      </c>
      <c r="R474" s="1" t="s">
        <v>2568</v>
      </c>
      <c r="S474" s="1" t="s">
        <v>387</v>
      </c>
      <c r="T474" s="1" t="s">
        <v>2569</v>
      </c>
      <c r="U474" s="1" t="s">
        <v>2568</v>
      </c>
      <c r="V474" s="1" t="s">
        <v>2569</v>
      </c>
      <c r="W474" s="1" t="s">
        <v>2570</v>
      </c>
      <c r="X474" s="1" t="s">
        <v>2491</v>
      </c>
    </row>
    <row r="475" spans="1:24">
      <c r="A475" s="1" t="s">
        <v>24</v>
      </c>
      <c r="B475" s="8">
        <v>45577</v>
      </c>
      <c r="C475" s="2" t="s">
        <v>25</v>
      </c>
      <c r="D475" s="9">
        <v>38201227</v>
      </c>
      <c r="E475" s="1" t="s">
        <v>2571</v>
      </c>
      <c r="F475" s="1" t="s">
        <v>382</v>
      </c>
      <c r="G475" s="1" t="s">
        <v>28</v>
      </c>
      <c r="H475" s="1" t="s">
        <v>371</v>
      </c>
      <c r="I475" s="1" t="s">
        <v>372</v>
      </c>
      <c r="J475" s="1" t="s">
        <v>501</v>
      </c>
      <c r="K475" s="1" t="s">
        <v>384</v>
      </c>
      <c r="L475" s="1" t="s">
        <v>230</v>
      </c>
      <c r="M475" s="1">
        <v>2000</v>
      </c>
      <c r="N475" s="1">
        <v>125</v>
      </c>
      <c r="O475" s="1">
        <v>20</v>
      </c>
      <c r="P475" s="11">
        <v>0.16</v>
      </c>
      <c r="Q475" s="1" t="s">
        <v>2572</v>
      </c>
      <c r="R475" s="1" t="s">
        <v>2573</v>
      </c>
      <c r="S475" s="1" t="s">
        <v>387</v>
      </c>
      <c r="T475" s="1" t="s">
        <v>2574</v>
      </c>
      <c r="U475" s="1" t="s">
        <v>2573</v>
      </c>
      <c r="V475" s="1" t="s">
        <v>2574</v>
      </c>
      <c r="W475" s="1" t="s">
        <v>2575</v>
      </c>
      <c r="X475" s="1" t="s">
        <v>2576</v>
      </c>
    </row>
    <row r="476" spans="1:24">
      <c r="A476" s="1" t="s">
        <v>82</v>
      </c>
      <c r="B476" s="8">
        <v>45576</v>
      </c>
      <c r="C476" s="2" t="s">
        <v>25</v>
      </c>
      <c r="D476" s="9">
        <v>38103840</v>
      </c>
      <c r="E476" s="1" t="s">
        <v>571</v>
      </c>
      <c r="F476" s="1" t="s">
        <v>572</v>
      </c>
      <c r="G476" s="1" t="s">
        <v>28</v>
      </c>
      <c r="H476" s="1" t="s">
        <v>29</v>
      </c>
      <c r="I476" s="1" t="s">
        <v>74</v>
      </c>
      <c r="J476" s="1" t="s">
        <v>85</v>
      </c>
      <c r="K476" s="1" t="s">
        <v>485</v>
      </c>
      <c r="L476" s="1" t="s">
        <v>87</v>
      </c>
      <c r="M476" s="1">
        <v>2100</v>
      </c>
      <c r="N476" s="1">
        <v>200</v>
      </c>
      <c r="O476" s="1">
        <v>5</v>
      </c>
      <c r="P476" s="11">
        <v>0.025</v>
      </c>
      <c r="Q476" s="1" t="s">
        <v>2577</v>
      </c>
      <c r="R476" s="1" t="s">
        <v>2578</v>
      </c>
      <c r="S476" s="1" t="s">
        <v>489</v>
      </c>
      <c r="T476" s="1" t="s">
        <v>2579</v>
      </c>
      <c r="U476" s="1" t="s">
        <v>2578</v>
      </c>
      <c r="V476" s="1" t="s">
        <v>2579</v>
      </c>
      <c r="W476" s="1" t="s">
        <v>2580</v>
      </c>
      <c r="X476" s="1" t="s">
        <v>2234</v>
      </c>
    </row>
    <row r="477" spans="1:24">
      <c r="A477" s="1" t="s">
        <v>24</v>
      </c>
      <c r="B477" s="8">
        <v>45576</v>
      </c>
      <c r="C477" s="2" t="s">
        <v>25</v>
      </c>
      <c r="D477" s="9">
        <v>17401828</v>
      </c>
      <c r="E477" s="1" t="s">
        <v>1751</v>
      </c>
      <c r="F477" s="1" t="s">
        <v>306</v>
      </c>
      <c r="G477" s="1" t="s">
        <v>28</v>
      </c>
      <c r="H477" s="1" t="s">
        <v>129</v>
      </c>
      <c r="I477" s="1" t="s">
        <v>130</v>
      </c>
      <c r="J477" s="1" t="s">
        <v>131</v>
      </c>
      <c r="K477" s="1" t="s">
        <v>188</v>
      </c>
      <c r="L477" s="1" t="s">
        <v>133</v>
      </c>
      <c r="M477" s="1">
        <v>11520</v>
      </c>
      <c r="N477" s="1">
        <v>315</v>
      </c>
      <c r="O477" s="1">
        <v>23</v>
      </c>
      <c r="P477" s="11">
        <v>0.073</v>
      </c>
      <c r="Q477" s="1" t="s">
        <v>2581</v>
      </c>
      <c r="R477" s="1" t="s">
        <v>2582</v>
      </c>
      <c r="S477" s="1" t="s">
        <v>191</v>
      </c>
      <c r="T477" s="1" t="s">
        <v>2583</v>
      </c>
      <c r="U477" s="1" t="s">
        <v>2582</v>
      </c>
      <c r="V477" s="1" t="s">
        <v>2583</v>
      </c>
      <c r="W477" s="1" t="s">
        <v>2584</v>
      </c>
      <c r="X477" s="1" t="s">
        <v>139</v>
      </c>
    </row>
    <row r="478" spans="1:24">
      <c r="A478" s="1" t="s">
        <v>1863</v>
      </c>
      <c r="B478" s="8">
        <v>45576</v>
      </c>
      <c r="C478" s="2" t="s">
        <v>25</v>
      </c>
      <c r="D478" s="9">
        <v>25201430</v>
      </c>
      <c r="E478" s="1" t="s">
        <v>916</v>
      </c>
      <c r="F478" s="1" t="s">
        <v>238</v>
      </c>
      <c r="G478" s="1" t="s">
        <v>28</v>
      </c>
      <c r="H478" s="1" t="s">
        <v>98</v>
      </c>
      <c r="I478" s="1" t="s">
        <v>917</v>
      </c>
      <c r="J478" s="1" t="s">
        <v>918</v>
      </c>
      <c r="K478" s="1" t="s">
        <v>1700</v>
      </c>
      <c r="L478" s="1" t="s">
        <v>57</v>
      </c>
      <c r="M478" s="1">
        <v>4000</v>
      </c>
      <c r="N478" s="1">
        <v>200</v>
      </c>
      <c r="O478" s="1">
        <v>7</v>
      </c>
      <c r="P478" s="11">
        <v>0.035</v>
      </c>
      <c r="Q478" s="1" t="s">
        <v>2585</v>
      </c>
      <c r="R478" s="1" t="s">
        <v>2586</v>
      </c>
      <c r="S478" s="1" t="s">
        <v>922</v>
      </c>
      <c r="T478" s="1" t="s">
        <v>2587</v>
      </c>
      <c r="U478" s="1" t="s">
        <v>2586</v>
      </c>
      <c r="V478" s="1" t="s">
        <v>2587</v>
      </c>
      <c r="W478" s="1" t="s">
        <v>2588</v>
      </c>
      <c r="X478" s="1" t="s">
        <v>2589</v>
      </c>
    </row>
    <row r="479" spans="1:24">
      <c r="A479" s="1" t="s">
        <v>24</v>
      </c>
      <c r="B479" s="8">
        <v>45576</v>
      </c>
      <c r="C479" s="2" t="s">
        <v>25</v>
      </c>
      <c r="D479" s="9">
        <v>38103925</v>
      </c>
      <c r="E479" s="1" t="s">
        <v>2453</v>
      </c>
      <c r="F479" s="1" t="s">
        <v>210</v>
      </c>
      <c r="G479" s="1" t="s">
        <v>28</v>
      </c>
      <c r="H479" s="1" t="s">
        <v>29</v>
      </c>
      <c r="I479" s="1" t="s">
        <v>74</v>
      </c>
      <c r="J479" s="1" t="s">
        <v>75</v>
      </c>
      <c r="K479" s="1" t="s">
        <v>144</v>
      </c>
      <c r="L479" s="1" t="s">
        <v>145</v>
      </c>
      <c r="M479" s="1">
        <v>5330</v>
      </c>
      <c r="N479" s="1">
        <v>315</v>
      </c>
      <c r="O479" s="1">
        <v>8</v>
      </c>
      <c r="P479" s="11">
        <v>0.0254</v>
      </c>
      <c r="Q479" s="1" t="s">
        <v>2590</v>
      </c>
      <c r="R479" s="1" t="s">
        <v>2591</v>
      </c>
      <c r="S479" s="1" t="s">
        <v>1917</v>
      </c>
      <c r="T479" s="1" t="s">
        <v>2592</v>
      </c>
      <c r="U479" s="1" t="s">
        <v>2591</v>
      </c>
      <c r="V479" s="1" t="s">
        <v>2592</v>
      </c>
      <c r="W479" s="1" t="s">
        <v>2452</v>
      </c>
      <c r="X479" s="1" t="s">
        <v>1836</v>
      </c>
    </row>
    <row r="480" spans="1:24">
      <c r="A480" s="1" t="s">
        <v>94</v>
      </c>
      <c r="B480" s="8">
        <v>45576</v>
      </c>
      <c r="C480" s="2" t="s">
        <v>25</v>
      </c>
      <c r="D480" s="9">
        <v>38103614</v>
      </c>
      <c r="E480" s="1" t="s">
        <v>2396</v>
      </c>
      <c r="F480" s="1" t="s">
        <v>479</v>
      </c>
      <c r="G480" s="1" t="s">
        <v>28</v>
      </c>
      <c r="H480" s="1" t="s">
        <v>29</v>
      </c>
      <c r="I480" s="1" t="s">
        <v>74</v>
      </c>
      <c r="J480" s="1" t="s">
        <v>75</v>
      </c>
      <c r="K480" s="1" t="s">
        <v>86</v>
      </c>
      <c r="L480" s="1" t="s">
        <v>462</v>
      </c>
      <c r="M480" s="1">
        <v>5800</v>
      </c>
      <c r="N480" s="1">
        <v>315</v>
      </c>
      <c r="O480" s="1">
        <v>4</v>
      </c>
      <c r="P480" s="11">
        <v>0.0127</v>
      </c>
      <c r="Q480" s="1" t="s">
        <v>2593</v>
      </c>
      <c r="R480" s="1" t="s">
        <v>2594</v>
      </c>
      <c r="S480" s="1" t="s">
        <v>430</v>
      </c>
      <c r="T480" s="1" t="s">
        <v>2595</v>
      </c>
      <c r="U480" s="1" t="s">
        <v>2594</v>
      </c>
      <c r="V480" s="1" t="s">
        <v>2595</v>
      </c>
      <c r="W480" s="1" t="s">
        <v>2596</v>
      </c>
      <c r="X480" s="1" t="s">
        <v>2597</v>
      </c>
    </row>
    <row r="481" spans="1:24">
      <c r="A481" s="1" t="s">
        <v>94</v>
      </c>
      <c r="B481" s="8">
        <v>45576</v>
      </c>
      <c r="C481" s="2" t="s">
        <v>95</v>
      </c>
      <c r="D481" s="9">
        <v>38103587</v>
      </c>
      <c r="E481" s="1" t="s">
        <v>615</v>
      </c>
      <c r="F481" s="1" t="s">
        <v>97</v>
      </c>
      <c r="G481" s="1" t="s">
        <v>28</v>
      </c>
      <c r="H481" s="1" t="s">
        <v>29</v>
      </c>
      <c r="I481" s="1" t="s">
        <v>74</v>
      </c>
      <c r="J481" s="1" t="s">
        <v>75</v>
      </c>
      <c r="K481" s="1" t="s">
        <v>86</v>
      </c>
      <c r="L481" s="1" t="s">
        <v>462</v>
      </c>
      <c r="N481" s="1">
        <v>750</v>
      </c>
      <c r="O481" s="1">
        <v>47</v>
      </c>
      <c r="P481" s="11">
        <v>0.0627</v>
      </c>
      <c r="Q481" s="1" t="s">
        <v>2598</v>
      </c>
      <c r="R481" s="1" t="s">
        <v>2599</v>
      </c>
      <c r="S481" s="1" t="s">
        <v>90</v>
      </c>
      <c r="T481" s="1" t="s">
        <v>2600</v>
      </c>
      <c r="U481" s="1" t="s">
        <v>2599</v>
      </c>
      <c r="V481" s="1" t="s">
        <v>2600</v>
      </c>
      <c r="W481" s="1" t="s">
        <v>2601</v>
      </c>
      <c r="X481" s="1" t="s">
        <v>2602</v>
      </c>
    </row>
    <row r="482" spans="1:24">
      <c r="A482" s="1" t="s">
        <v>94</v>
      </c>
      <c r="B482" s="8">
        <v>45576</v>
      </c>
      <c r="C482" s="2" t="s">
        <v>95</v>
      </c>
      <c r="D482" s="9">
        <v>23002413</v>
      </c>
      <c r="E482" s="1" t="s">
        <v>2341</v>
      </c>
      <c r="F482" s="1" t="s">
        <v>97</v>
      </c>
      <c r="G482" s="1" t="s">
        <v>28</v>
      </c>
      <c r="H482" s="1" t="s">
        <v>216</v>
      </c>
      <c r="I482" s="1" t="s">
        <v>217</v>
      </c>
      <c r="J482" s="1" t="s">
        <v>218</v>
      </c>
      <c r="K482" s="1" t="s">
        <v>1405</v>
      </c>
      <c r="L482" s="1" t="s">
        <v>2342</v>
      </c>
      <c r="M482" s="1">
        <v>700</v>
      </c>
      <c r="N482" s="1">
        <v>700</v>
      </c>
      <c r="O482" s="1">
        <v>30</v>
      </c>
      <c r="P482" s="11">
        <v>0.0429</v>
      </c>
      <c r="Q482" s="1" t="s">
        <v>2603</v>
      </c>
      <c r="R482" s="1" t="s">
        <v>2604</v>
      </c>
      <c r="S482" s="1" t="s">
        <v>222</v>
      </c>
      <c r="T482" s="1" t="s">
        <v>2605</v>
      </c>
      <c r="U482" s="1" t="s">
        <v>2604</v>
      </c>
      <c r="V482" s="1" t="s">
        <v>2605</v>
      </c>
      <c r="W482" s="1" t="s">
        <v>2606</v>
      </c>
      <c r="X482" s="1" t="s">
        <v>2347</v>
      </c>
    </row>
    <row r="483" spans="1:24">
      <c r="A483" s="1" t="s">
        <v>236</v>
      </c>
      <c r="B483" s="8">
        <v>45575</v>
      </c>
      <c r="C483" s="2" t="s">
        <v>50</v>
      </c>
      <c r="D483" s="9">
        <v>38103748</v>
      </c>
      <c r="E483" s="1" t="s">
        <v>444</v>
      </c>
      <c r="F483" s="1" t="s">
        <v>341</v>
      </c>
      <c r="G483" s="1" t="s">
        <v>28</v>
      </c>
      <c r="H483" s="1" t="s">
        <v>29</v>
      </c>
      <c r="I483" s="1" t="s">
        <v>74</v>
      </c>
      <c r="J483" s="1" t="s">
        <v>75</v>
      </c>
      <c r="K483" s="1" t="s">
        <v>144</v>
      </c>
      <c r="L483" s="1" t="s">
        <v>240</v>
      </c>
      <c r="M483" s="1">
        <v>4940</v>
      </c>
      <c r="N483" s="1">
        <v>3</v>
      </c>
      <c r="O483" s="1">
        <v>1</v>
      </c>
      <c r="P483" s="11">
        <v>0.3333</v>
      </c>
      <c r="Q483" s="1" t="s">
        <v>2607</v>
      </c>
      <c r="R483" s="1" t="s">
        <v>2608</v>
      </c>
      <c r="S483" s="1" t="s">
        <v>1917</v>
      </c>
      <c r="T483" s="1" t="s">
        <v>2609</v>
      </c>
      <c r="U483" s="1" t="s">
        <v>2608</v>
      </c>
      <c r="V483" s="1" t="s">
        <v>2609</v>
      </c>
      <c r="W483" s="1" t="s">
        <v>2610</v>
      </c>
      <c r="X483" s="1" t="s">
        <v>2611</v>
      </c>
    </row>
    <row r="484" spans="1:24">
      <c r="A484" s="1" t="s">
        <v>94</v>
      </c>
      <c r="B484" s="8">
        <v>45575</v>
      </c>
      <c r="C484" s="2" t="s">
        <v>25</v>
      </c>
      <c r="D484" s="9">
        <v>38103683</v>
      </c>
      <c r="E484" s="1" t="s">
        <v>484</v>
      </c>
      <c r="F484" s="1" t="s">
        <v>832</v>
      </c>
      <c r="G484" s="1" t="s">
        <v>28</v>
      </c>
      <c r="H484" s="1" t="s">
        <v>29</v>
      </c>
      <c r="I484" s="1" t="s">
        <v>74</v>
      </c>
      <c r="J484" s="1" t="s">
        <v>75</v>
      </c>
      <c r="K484" s="1" t="s">
        <v>485</v>
      </c>
      <c r="L484" s="1" t="s">
        <v>486</v>
      </c>
      <c r="M484" s="1">
        <v>4200</v>
      </c>
      <c r="N484" s="1">
        <v>315</v>
      </c>
      <c r="O484" s="1">
        <v>7</v>
      </c>
      <c r="P484" s="11">
        <v>0.0222</v>
      </c>
      <c r="Q484" s="1" t="s">
        <v>2612</v>
      </c>
      <c r="R484" s="1" t="s">
        <v>2613</v>
      </c>
      <c r="S484" s="1" t="s">
        <v>1986</v>
      </c>
      <c r="T484" s="1" t="s">
        <v>2614</v>
      </c>
      <c r="U484" s="1" t="s">
        <v>2613</v>
      </c>
      <c r="V484" s="1" t="s">
        <v>2614</v>
      </c>
      <c r="W484" s="1" t="s">
        <v>2615</v>
      </c>
      <c r="X484" s="1" t="s">
        <v>796</v>
      </c>
    </row>
    <row r="485" spans="1:24">
      <c r="A485" s="1" t="s">
        <v>24</v>
      </c>
      <c r="B485" s="8">
        <v>45575</v>
      </c>
      <c r="C485" s="2" t="s">
        <v>95</v>
      </c>
      <c r="D485" s="9">
        <v>38103951</v>
      </c>
      <c r="E485" s="1" t="s">
        <v>2041</v>
      </c>
      <c r="F485" s="1" t="s">
        <v>170</v>
      </c>
      <c r="G485" s="1" t="s">
        <v>28</v>
      </c>
      <c r="H485" s="1" t="s">
        <v>29</v>
      </c>
      <c r="I485" s="1" t="s">
        <v>74</v>
      </c>
      <c r="J485" s="1" t="s">
        <v>118</v>
      </c>
      <c r="K485" s="1" t="s">
        <v>171</v>
      </c>
      <c r="L485" s="1" t="s">
        <v>230</v>
      </c>
      <c r="M485" s="1">
        <v>17900</v>
      </c>
      <c r="N485" s="1">
        <v>4000</v>
      </c>
      <c r="O485" s="1">
        <v>200</v>
      </c>
      <c r="P485" s="11">
        <v>0.05</v>
      </c>
      <c r="Q485" s="1" t="s">
        <v>2616</v>
      </c>
      <c r="R485" s="1" t="s">
        <v>2617</v>
      </c>
      <c r="S485" s="1" t="s">
        <v>123</v>
      </c>
      <c r="T485" s="1" t="s">
        <v>2618</v>
      </c>
      <c r="U485" s="1" t="s">
        <v>2617</v>
      </c>
      <c r="V485" s="1" t="s">
        <v>2618</v>
      </c>
      <c r="W485" s="1" t="s">
        <v>2619</v>
      </c>
      <c r="X485" s="1" t="s">
        <v>2620</v>
      </c>
    </row>
    <row r="486" spans="1:24">
      <c r="A486" s="1" t="s">
        <v>24</v>
      </c>
      <c r="B486" s="8">
        <v>45575</v>
      </c>
      <c r="C486" s="2" t="s">
        <v>25</v>
      </c>
      <c r="D486" s="9">
        <v>37200297</v>
      </c>
      <c r="E486" s="1" t="s">
        <v>1914</v>
      </c>
      <c r="F486" s="1" t="s">
        <v>73</v>
      </c>
      <c r="G486" s="1" t="s">
        <v>28</v>
      </c>
      <c r="H486" s="1" t="s">
        <v>29</v>
      </c>
      <c r="I486" s="1" t="s">
        <v>42</v>
      </c>
      <c r="J486" s="1" t="s">
        <v>43</v>
      </c>
      <c r="K486" s="1" t="s">
        <v>180</v>
      </c>
      <c r="L486" s="1" t="s">
        <v>33</v>
      </c>
      <c r="M486" s="1">
        <v>2000</v>
      </c>
      <c r="N486" s="1">
        <v>200</v>
      </c>
      <c r="O486" s="1">
        <v>13</v>
      </c>
      <c r="P486" s="11">
        <v>0.065</v>
      </c>
      <c r="Q486" s="1" t="s">
        <v>2621</v>
      </c>
      <c r="R486" s="1" t="s">
        <v>2622</v>
      </c>
      <c r="S486" s="1" t="s">
        <v>1917</v>
      </c>
      <c r="T486" s="1" t="s">
        <v>367</v>
      </c>
      <c r="U486" s="1" t="s">
        <v>2622</v>
      </c>
      <c r="V486" s="1" t="s">
        <v>367</v>
      </c>
      <c r="W486" s="1" t="s">
        <v>368</v>
      </c>
      <c r="X486" s="1" t="s">
        <v>185</v>
      </c>
    </row>
    <row r="487" spans="1:24">
      <c r="A487" s="1" t="s">
        <v>24</v>
      </c>
      <c r="B487" s="8">
        <v>45575</v>
      </c>
      <c r="C487" s="2" t="s">
        <v>50</v>
      </c>
      <c r="D487" s="9">
        <v>37500271</v>
      </c>
      <c r="E487" s="1" t="s">
        <v>411</v>
      </c>
      <c r="F487" s="1" t="s">
        <v>370</v>
      </c>
      <c r="G487" s="1" t="s">
        <v>28</v>
      </c>
      <c r="H487" s="1" t="s">
        <v>29</v>
      </c>
      <c r="I487" s="1" t="s">
        <v>142</v>
      </c>
      <c r="J487" s="1" t="s">
        <v>412</v>
      </c>
      <c r="K487" s="1" t="s">
        <v>413</v>
      </c>
      <c r="L487" s="1" t="s">
        <v>33</v>
      </c>
      <c r="M487" s="1">
        <v>300</v>
      </c>
      <c r="N487" s="1">
        <v>5</v>
      </c>
      <c r="O487" s="1">
        <v>5</v>
      </c>
      <c r="P487" s="11">
        <v>1</v>
      </c>
      <c r="Q487" s="1" t="s">
        <v>2623</v>
      </c>
      <c r="R487" s="1" t="s">
        <v>2624</v>
      </c>
      <c r="S487" s="1" t="s">
        <v>78</v>
      </c>
      <c r="T487" s="1" t="s">
        <v>2625</v>
      </c>
      <c r="U487" s="1" t="s">
        <v>2624</v>
      </c>
      <c r="V487" s="1" t="s">
        <v>2625</v>
      </c>
      <c r="W487" s="1" t="s">
        <v>2625</v>
      </c>
      <c r="X487" s="1" t="s">
        <v>2625</v>
      </c>
    </row>
    <row r="488" spans="1:24">
      <c r="A488" s="1" t="s">
        <v>24</v>
      </c>
      <c r="B488" s="8">
        <v>45575</v>
      </c>
      <c r="C488" s="2" t="s">
        <v>50</v>
      </c>
      <c r="D488" s="9">
        <v>38102747</v>
      </c>
      <c r="E488" s="1" t="s">
        <v>1171</v>
      </c>
      <c r="F488" s="1" t="s">
        <v>215</v>
      </c>
      <c r="G488" s="1" t="s">
        <v>28</v>
      </c>
      <c r="H488" s="1" t="s">
        <v>29</v>
      </c>
      <c r="I488" s="1" t="s">
        <v>74</v>
      </c>
      <c r="J488" s="1" t="s">
        <v>75</v>
      </c>
      <c r="K488" s="1" t="s">
        <v>86</v>
      </c>
      <c r="L488" s="1" t="s">
        <v>145</v>
      </c>
      <c r="M488" s="1">
        <v>3000</v>
      </c>
      <c r="N488" s="1">
        <v>3</v>
      </c>
      <c r="O488" s="1">
        <v>1</v>
      </c>
      <c r="P488" s="11">
        <v>0.3333</v>
      </c>
      <c r="Q488" s="1" t="s">
        <v>2626</v>
      </c>
      <c r="R488" s="1" t="s">
        <v>2627</v>
      </c>
      <c r="S488" s="1" t="s">
        <v>36</v>
      </c>
      <c r="T488" s="1" t="s">
        <v>2628</v>
      </c>
      <c r="U488" s="1" t="s">
        <v>2627</v>
      </c>
      <c r="V488" s="1" t="s">
        <v>2628</v>
      </c>
      <c r="W488" s="1" t="s">
        <v>2629</v>
      </c>
      <c r="X488" s="1" t="s">
        <v>1836</v>
      </c>
    </row>
    <row r="489" spans="1:24">
      <c r="A489" s="1" t="s">
        <v>1863</v>
      </c>
      <c r="B489" s="8">
        <v>45575</v>
      </c>
      <c r="C489" s="2" t="s">
        <v>25</v>
      </c>
      <c r="D489" s="9">
        <v>25201430</v>
      </c>
      <c r="E489" s="1" t="s">
        <v>916</v>
      </c>
      <c r="F489" s="1" t="s">
        <v>238</v>
      </c>
      <c r="G489" s="1" t="s">
        <v>28</v>
      </c>
      <c r="H489" s="1" t="s">
        <v>98</v>
      </c>
      <c r="I489" s="1" t="s">
        <v>917</v>
      </c>
      <c r="J489" s="1" t="s">
        <v>918</v>
      </c>
      <c r="K489" s="1" t="s">
        <v>1700</v>
      </c>
      <c r="L489" s="1" t="s">
        <v>57</v>
      </c>
      <c r="M489" s="1">
        <v>22000</v>
      </c>
      <c r="N489" s="1">
        <v>315</v>
      </c>
      <c r="O489" s="1">
        <v>6</v>
      </c>
      <c r="P489" s="11">
        <v>0.019</v>
      </c>
      <c r="Q489" s="1" t="s">
        <v>2630</v>
      </c>
      <c r="R489" s="1" t="s">
        <v>2631</v>
      </c>
      <c r="S489" s="1" t="s">
        <v>922</v>
      </c>
      <c r="T489" s="1" t="s">
        <v>2632</v>
      </c>
      <c r="U489" s="1" t="s">
        <v>2631</v>
      </c>
      <c r="V489" s="1" t="s">
        <v>2632</v>
      </c>
      <c r="W489" s="1" t="s">
        <v>2633</v>
      </c>
      <c r="X489" s="1" t="s">
        <v>2589</v>
      </c>
    </row>
    <row r="490" spans="1:24">
      <c r="A490" s="1" t="s">
        <v>236</v>
      </c>
      <c r="B490" s="8">
        <v>45574</v>
      </c>
      <c r="C490" s="2" t="s">
        <v>25</v>
      </c>
      <c r="D490" s="9">
        <v>38201847</v>
      </c>
      <c r="E490" s="1" t="s">
        <v>557</v>
      </c>
      <c r="F490" s="1" t="s">
        <v>238</v>
      </c>
      <c r="G490" s="1" t="s">
        <v>28</v>
      </c>
      <c r="H490" s="1" t="s">
        <v>371</v>
      </c>
      <c r="I490" s="1" t="s">
        <v>372</v>
      </c>
      <c r="J490" s="1" t="s">
        <v>558</v>
      </c>
      <c r="K490" s="1" t="s">
        <v>559</v>
      </c>
      <c r="L490" s="1" t="s">
        <v>240</v>
      </c>
      <c r="M490" s="1">
        <v>20000</v>
      </c>
      <c r="N490" s="1">
        <v>315</v>
      </c>
      <c r="O490" s="1">
        <v>12</v>
      </c>
      <c r="P490" s="11">
        <v>0.0381</v>
      </c>
      <c r="Q490" s="1" t="s">
        <v>2634</v>
      </c>
      <c r="R490" s="1" t="s">
        <v>2635</v>
      </c>
      <c r="S490" s="1" t="s">
        <v>377</v>
      </c>
      <c r="T490" s="1" t="s">
        <v>2636</v>
      </c>
      <c r="U490" s="1" t="s">
        <v>2635</v>
      </c>
      <c r="V490" s="1" t="s">
        <v>2636</v>
      </c>
      <c r="W490" s="1" t="s">
        <v>2637</v>
      </c>
      <c r="X490" s="1" t="s">
        <v>2638</v>
      </c>
    </row>
    <row r="491" spans="1:24">
      <c r="A491" s="1" t="s">
        <v>115</v>
      </c>
      <c r="B491" s="8">
        <v>45574</v>
      </c>
      <c r="C491" s="2" t="s">
        <v>25</v>
      </c>
      <c r="D491" s="9">
        <v>37300767</v>
      </c>
      <c r="E491" s="1" t="s">
        <v>2639</v>
      </c>
      <c r="F491" s="1" t="s">
        <v>572</v>
      </c>
      <c r="G491" s="1" t="s">
        <v>28</v>
      </c>
      <c r="H491" s="1" t="s">
        <v>29</v>
      </c>
      <c r="I491" s="1" t="s">
        <v>30</v>
      </c>
      <c r="J491" s="1" t="s">
        <v>31</v>
      </c>
      <c r="K491" s="1" t="s">
        <v>315</v>
      </c>
      <c r="L491" s="1" t="s">
        <v>120</v>
      </c>
      <c r="M491" s="1">
        <v>1125</v>
      </c>
      <c r="N491" s="1">
        <v>80</v>
      </c>
      <c r="O491" s="1">
        <v>3</v>
      </c>
      <c r="P491" s="11">
        <v>0.0375</v>
      </c>
      <c r="Q491" s="1" t="s">
        <v>2640</v>
      </c>
      <c r="R491" s="1" t="s">
        <v>2641</v>
      </c>
      <c r="S491" s="1" t="s">
        <v>489</v>
      </c>
      <c r="T491" s="1" t="s">
        <v>2642</v>
      </c>
      <c r="U491" s="1" t="s">
        <v>2641</v>
      </c>
      <c r="V491" s="1" t="s">
        <v>2642</v>
      </c>
      <c r="W491" s="1" t="s">
        <v>2643</v>
      </c>
      <c r="X491" s="1" t="s">
        <v>2644</v>
      </c>
    </row>
    <row r="492" spans="1:24">
      <c r="A492" s="1" t="s">
        <v>94</v>
      </c>
      <c r="B492" s="8">
        <v>45574</v>
      </c>
      <c r="C492" s="2" t="s">
        <v>95</v>
      </c>
      <c r="D492" s="9">
        <v>38103587</v>
      </c>
      <c r="E492" s="1" t="s">
        <v>615</v>
      </c>
      <c r="F492" s="1" t="s">
        <v>97</v>
      </c>
      <c r="G492" s="1" t="s">
        <v>28</v>
      </c>
      <c r="H492" s="1" t="s">
        <v>29</v>
      </c>
      <c r="I492" s="1" t="s">
        <v>74</v>
      </c>
      <c r="J492" s="1" t="s">
        <v>75</v>
      </c>
      <c r="K492" s="1" t="s">
        <v>86</v>
      </c>
      <c r="L492" s="1" t="s">
        <v>462</v>
      </c>
      <c r="M492" s="1">
        <v>4515</v>
      </c>
      <c r="N492" s="1">
        <v>4515</v>
      </c>
      <c r="O492" s="1">
        <v>82</v>
      </c>
      <c r="P492" s="11">
        <v>0.0182</v>
      </c>
      <c r="Q492" s="1" t="s">
        <v>2645</v>
      </c>
      <c r="R492" s="1" t="s">
        <v>2646</v>
      </c>
      <c r="S492" s="1" t="s">
        <v>90</v>
      </c>
      <c r="T492" s="1" t="s">
        <v>2647</v>
      </c>
      <c r="U492" s="1" t="s">
        <v>2646</v>
      </c>
      <c r="V492" s="1" t="s">
        <v>2647</v>
      </c>
      <c r="W492" s="1" t="s">
        <v>2648</v>
      </c>
      <c r="X492" s="1" t="s">
        <v>2648</v>
      </c>
    </row>
    <row r="493" spans="1:24">
      <c r="A493" s="1" t="s">
        <v>94</v>
      </c>
      <c r="B493" s="8">
        <v>45574</v>
      </c>
      <c r="C493" s="2" t="s">
        <v>95</v>
      </c>
      <c r="D493" s="9">
        <v>38103587</v>
      </c>
      <c r="E493" s="1" t="s">
        <v>615</v>
      </c>
      <c r="F493" s="1" t="s">
        <v>97</v>
      </c>
      <c r="G493" s="1" t="s">
        <v>28</v>
      </c>
      <c r="H493" s="1" t="s">
        <v>29</v>
      </c>
      <c r="I493" s="1" t="s">
        <v>74</v>
      </c>
      <c r="J493" s="1" t="s">
        <v>75</v>
      </c>
      <c r="K493" s="1" t="s">
        <v>86</v>
      </c>
      <c r="L493" s="1" t="s">
        <v>462</v>
      </c>
      <c r="N493" s="1">
        <v>700</v>
      </c>
      <c r="O493" s="1">
        <v>17</v>
      </c>
      <c r="P493" s="11">
        <v>0.0243</v>
      </c>
      <c r="Q493" s="1" t="s">
        <v>2649</v>
      </c>
      <c r="R493" s="1" t="s">
        <v>2650</v>
      </c>
      <c r="S493" s="1" t="s">
        <v>90</v>
      </c>
      <c r="T493" s="1" t="s">
        <v>2651</v>
      </c>
      <c r="U493" s="1" t="s">
        <v>2650</v>
      </c>
      <c r="V493" s="1" t="s">
        <v>2651</v>
      </c>
      <c r="W493" s="1" t="s">
        <v>2652</v>
      </c>
      <c r="X493" s="1" t="s">
        <v>2653</v>
      </c>
    </row>
    <row r="494" spans="1:24">
      <c r="A494" s="1" t="s">
        <v>24</v>
      </c>
      <c r="B494" s="8">
        <v>45574</v>
      </c>
      <c r="C494" s="2" t="s">
        <v>25</v>
      </c>
      <c r="D494" s="9">
        <v>37300329</v>
      </c>
      <c r="E494" s="1" t="s">
        <v>1279</v>
      </c>
      <c r="F494" s="1" t="s">
        <v>27</v>
      </c>
      <c r="G494" s="1" t="s">
        <v>28</v>
      </c>
      <c r="H494" s="1" t="s">
        <v>29</v>
      </c>
      <c r="I494" s="1" t="s">
        <v>30</v>
      </c>
      <c r="J494" s="1" t="s">
        <v>31</v>
      </c>
      <c r="K494" s="1" t="s">
        <v>32</v>
      </c>
      <c r="L494" s="1" t="s">
        <v>33</v>
      </c>
      <c r="M494" s="1">
        <v>10000</v>
      </c>
      <c r="N494" s="1">
        <v>200</v>
      </c>
      <c r="O494" s="1">
        <v>4</v>
      </c>
      <c r="P494" s="11">
        <v>0.02</v>
      </c>
      <c r="Q494" s="1" t="s">
        <v>2654</v>
      </c>
      <c r="R494" s="1" t="s">
        <v>2655</v>
      </c>
      <c r="S494" s="1" t="s">
        <v>779</v>
      </c>
      <c r="T494" s="1" t="s">
        <v>37</v>
      </c>
      <c r="U494" s="1" t="s">
        <v>2655</v>
      </c>
      <c r="V494" s="1" t="s">
        <v>37</v>
      </c>
      <c r="W494" s="1" t="s">
        <v>38</v>
      </c>
      <c r="X494" s="1" t="s">
        <v>39</v>
      </c>
    </row>
    <row r="495" spans="1:24">
      <c r="A495" s="1" t="s">
        <v>24</v>
      </c>
      <c r="B495" s="8">
        <v>45574</v>
      </c>
      <c r="C495" s="2" t="s">
        <v>95</v>
      </c>
      <c r="D495" s="9">
        <v>38103115</v>
      </c>
      <c r="E495" s="1" t="s">
        <v>1378</v>
      </c>
      <c r="F495" s="1" t="s">
        <v>170</v>
      </c>
      <c r="G495" s="1" t="s">
        <v>28</v>
      </c>
      <c r="H495" s="1" t="s">
        <v>29</v>
      </c>
      <c r="I495" s="1" t="s">
        <v>74</v>
      </c>
      <c r="J495" s="1" t="s">
        <v>75</v>
      </c>
      <c r="K495" s="1" t="s">
        <v>86</v>
      </c>
      <c r="L495" s="1" t="s">
        <v>145</v>
      </c>
      <c r="M495" s="1">
        <v>1750</v>
      </c>
      <c r="N495" s="1">
        <v>1750</v>
      </c>
      <c r="O495" s="1">
        <v>60</v>
      </c>
      <c r="P495" s="11">
        <v>0.0343</v>
      </c>
      <c r="Q495" s="1" t="s">
        <v>2656</v>
      </c>
      <c r="R495" s="1" t="s">
        <v>2657</v>
      </c>
      <c r="S495" s="1" t="s">
        <v>148</v>
      </c>
      <c r="T495" s="1" t="s">
        <v>2658</v>
      </c>
      <c r="U495" s="1" t="s">
        <v>2657</v>
      </c>
      <c r="V495" s="1" t="s">
        <v>2658</v>
      </c>
      <c r="W495" s="1" t="s">
        <v>2659</v>
      </c>
      <c r="X495" s="1" t="s">
        <v>2660</v>
      </c>
    </row>
    <row r="496" spans="1:24">
      <c r="A496" s="1" t="s">
        <v>24</v>
      </c>
      <c r="B496" s="8">
        <v>45574</v>
      </c>
      <c r="C496" s="2" t="s">
        <v>25</v>
      </c>
      <c r="D496" s="9">
        <v>38102642</v>
      </c>
      <c r="E496" s="1" t="s">
        <v>2661</v>
      </c>
      <c r="F496" s="1" t="s">
        <v>202</v>
      </c>
      <c r="G496" s="1" t="s">
        <v>28</v>
      </c>
      <c r="H496" s="1" t="s">
        <v>29</v>
      </c>
      <c r="I496" s="1" t="s">
        <v>74</v>
      </c>
      <c r="J496" s="1" t="s">
        <v>118</v>
      </c>
      <c r="K496" s="1" t="s">
        <v>119</v>
      </c>
      <c r="L496" s="1" t="s">
        <v>230</v>
      </c>
      <c r="M496" s="1">
        <v>3200</v>
      </c>
      <c r="N496" s="1">
        <v>125</v>
      </c>
      <c r="O496" s="1">
        <v>6</v>
      </c>
      <c r="P496" s="11">
        <v>0.048</v>
      </c>
      <c r="Q496" s="1" t="s">
        <v>2662</v>
      </c>
      <c r="R496" s="1" t="s">
        <v>2663</v>
      </c>
      <c r="S496" s="1" t="s">
        <v>123</v>
      </c>
      <c r="T496" s="1" t="s">
        <v>2664</v>
      </c>
      <c r="U496" s="1" t="s">
        <v>2663</v>
      </c>
      <c r="V496" s="1" t="s">
        <v>2664</v>
      </c>
      <c r="W496" s="1" t="s">
        <v>2665</v>
      </c>
      <c r="X496" s="1" t="s">
        <v>2666</v>
      </c>
    </row>
    <row r="497" spans="1:24">
      <c r="A497" s="1" t="s">
        <v>24</v>
      </c>
      <c r="B497" s="8">
        <v>45574</v>
      </c>
      <c r="C497" s="2" t="s">
        <v>25</v>
      </c>
      <c r="D497" s="9">
        <v>38102540</v>
      </c>
      <c r="E497" s="1" t="s">
        <v>391</v>
      </c>
      <c r="F497" s="1" t="s">
        <v>215</v>
      </c>
      <c r="G497" s="1" t="s">
        <v>28</v>
      </c>
      <c r="H497" s="1" t="s">
        <v>29</v>
      </c>
      <c r="I497" s="1" t="s">
        <v>74</v>
      </c>
      <c r="J497" s="1" t="s">
        <v>85</v>
      </c>
      <c r="K497" s="1" t="s">
        <v>86</v>
      </c>
      <c r="L497" s="1" t="s">
        <v>145</v>
      </c>
      <c r="M497" s="1">
        <v>6000</v>
      </c>
      <c r="N497" s="1">
        <v>315</v>
      </c>
      <c r="O497" s="1">
        <v>4</v>
      </c>
      <c r="P497" s="11">
        <v>0.0127</v>
      </c>
      <c r="Q497" s="1" t="s">
        <v>2667</v>
      </c>
      <c r="R497" s="1" t="s">
        <v>2668</v>
      </c>
      <c r="S497" s="1" t="s">
        <v>36</v>
      </c>
      <c r="T497" s="1" t="s">
        <v>2669</v>
      </c>
      <c r="U497" s="1" t="s">
        <v>2668</v>
      </c>
      <c r="V497" s="1" t="s">
        <v>2669</v>
      </c>
      <c r="W497" s="1" t="s">
        <v>2670</v>
      </c>
      <c r="X497" s="1" t="s">
        <v>2671</v>
      </c>
    </row>
    <row r="498" spans="1:24">
      <c r="A498" s="1" t="s">
        <v>94</v>
      </c>
      <c r="B498" s="8">
        <v>45573</v>
      </c>
      <c r="C498" s="2" t="s">
        <v>95</v>
      </c>
      <c r="D498" s="9">
        <v>38200966</v>
      </c>
      <c r="E498" s="1" t="s">
        <v>969</v>
      </c>
      <c r="F498" s="1" t="s">
        <v>479</v>
      </c>
      <c r="G498" s="1" t="s">
        <v>28</v>
      </c>
      <c r="H498" s="1" t="s">
        <v>371</v>
      </c>
      <c r="I498" s="1" t="s">
        <v>372</v>
      </c>
      <c r="J498" s="1" t="s">
        <v>558</v>
      </c>
      <c r="K498" s="1" t="s">
        <v>672</v>
      </c>
      <c r="L498" s="1" t="s">
        <v>462</v>
      </c>
      <c r="N498" s="1">
        <v>5090</v>
      </c>
      <c r="O498" s="1">
        <v>66</v>
      </c>
      <c r="P498" s="11">
        <v>0.013</v>
      </c>
      <c r="Q498" s="1" t="s">
        <v>2672</v>
      </c>
      <c r="R498" s="1" t="s">
        <v>2673</v>
      </c>
      <c r="S498" s="1" t="s">
        <v>387</v>
      </c>
      <c r="T498" s="1" t="s">
        <v>2674</v>
      </c>
      <c r="U498" s="1" t="s">
        <v>2673</v>
      </c>
      <c r="V498" s="1" t="s">
        <v>2674</v>
      </c>
      <c r="W498" s="1" t="s">
        <v>2675</v>
      </c>
      <c r="X498" s="1" t="s">
        <v>2676</v>
      </c>
    </row>
    <row r="499" spans="1:24">
      <c r="A499" s="1" t="s">
        <v>115</v>
      </c>
      <c r="B499" s="8">
        <v>45573</v>
      </c>
      <c r="C499" s="2" t="s">
        <v>25</v>
      </c>
      <c r="D499" s="9">
        <v>38102543</v>
      </c>
      <c r="E499" s="1" t="s">
        <v>1602</v>
      </c>
      <c r="F499" s="1" t="s">
        <v>451</v>
      </c>
      <c r="G499" s="1" t="s">
        <v>28</v>
      </c>
      <c r="H499" s="1" t="s">
        <v>29</v>
      </c>
      <c r="I499" s="1" t="s">
        <v>74</v>
      </c>
      <c r="J499" s="1" t="s">
        <v>75</v>
      </c>
      <c r="K499" s="1" t="s">
        <v>144</v>
      </c>
      <c r="L499" s="1" t="s">
        <v>120</v>
      </c>
      <c r="M499" s="1">
        <v>6240</v>
      </c>
      <c r="N499" s="1">
        <v>315</v>
      </c>
      <c r="O499" s="1">
        <v>8</v>
      </c>
      <c r="P499" s="11">
        <v>0.0254</v>
      </c>
      <c r="Q499" s="1" t="s">
        <v>2677</v>
      </c>
      <c r="R499" s="1" t="s">
        <v>2678</v>
      </c>
      <c r="S499" s="1" t="s">
        <v>90</v>
      </c>
      <c r="T499" s="1" t="s">
        <v>2679</v>
      </c>
      <c r="U499" s="1" t="s">
        <v>2678</v>
      </c>
      <c r="V499" s="1" t="s">
        <v>2679</v>
      </c>
      <c r="W499" s="1" t="s">
        <v>2680</v>
      </c>
      <c r="X499" s="1" t="s">
        <v>2681</v>
      </c>
    </row>
    <row r="500" spans="1:24">
      <c r="A500" s="1" t="s">
        <v>94</v>
      </c>
      <c r="B500" s="8">
        <v>45573</v>
      </c>
      <c r="C500" s="2" t="s">
        <v>25</v>
      </c>
      <c r="D500" s="9">
        <v>38103587</v>
      </c>
      <c r="E500" s="1" t="s">
        <v>615</v>
      </c>
      <c r="F500" s="1" t="s">
        <v>97</v>
      </c>
      <c r="G500" s="1" t="s">
        <v>28</v>
      </c>
      <c r="H500" s="1" t="s">
        <v>29</v>
      </c>
      <c r="I500" s="1" t="s">
        <v>74</v>
      </c>
      <c r="J500" s="1" t="s">
        <v>75</v>
      </c>
      <c r="K500" s="1" t="s">
        <v>86</v>
      </c>
      <c r="L500" s="1" t="s">
        <v>462</v>
      </c>
      <c r="M500" s="1">
        <v>1260</v>
      </c>
      <c r="N500" s="1">
        <v>200</v>
      </c>
      <c r="O500" s="1">
        <v>6</v>
      </c>
      <c r="P500" s="11">
        <v>0.03</v>
      </c>
      <c r="Q500" s="1" t="s">
        <v>2682</v>
      </c>
      <c r="R500" s="1" t="s">
        <v>2683</v>
      </c>
      <c r="S500" s="1" t="s">
        <v>90</v>
      </c>
      <c r="T500" s="1" t="s">
        <v>2684</v>
      </c>
      <c r="U500" s="1" t="s">
        <v>2683</v>
      </c>
      <c r="V500" s="1" t="s">
        <v>2684</v>
      </c>
      <c r="W500" s="1" t="s">
        <v>2685</v>
      </c>
      <c r="X500" s="1" t="s">
        <v>2686</v>
      </c>
    </row>
    <row r="501" spans="1:24">
      <c r="A501" s="1" t="s">
        <v>115</v>
      </c>
      <c r="B501" s="8">
        <v>45573</v>
      </c>
      <c r="C501" s="2" t="s">
        <v>25</v>
      </c>
      <c r="D501" s="9">
        <v>38103848</v>
      </c>
      <c r="E501" s="1" t="s">
        <v>2687</v>
      </c>
      <c r="F501" s="1" t="s">
        <v>341</v>
      </c>
      <c r="G501" s="1" t="s">
        <v>28</v>
      </c>
      <c r="H501" s="1" t="s">
        <v>29</v>
      </c>
      <c r="I501" s="1" t="s">
        <v>74</v>
      </c>
      <c r="J501" s="1" t="s">
        <v>239</v>
      </c>
      <c r="K501" s="1" t="s">
        <v>144</v>
      </c>
      <c r="L501" s="1" t="s">
        <v>120</v>
      </c>
      <c r="M501" s="1">
        <v>15300</v>
      </c>
      <c r="N501" s="1">
        <v>315</v>
      </c>
      <c r="O501" s="1">
        <v>32</v>
      </c>
      <c r="P501" s="11">
        <v>0.1016</v>
      </c>
      <c r="Q501" s="1" t="s">
        <v>2688</v>
      </c>
      <c r="R501" s="1" t="s">
        <v>2689</v>
      </c>
      <c r="S501" s="1" t="s">
        <v>1917</v>
      </c>
      <c r="T501" s="1" t="s">
        <v>2690</v>
      </c>
      <c r="U501" s="1" t="s">
        <v>2689</v>
      </c>
      <c r="V501" s="1" t="s">
        <v>2690</v>
      </c>
      <c r="W501" s="1" t="s">
        <v>2691</v>
      </c>
      <c r="X501" s="1" t="s">
        <v>2692</v>
      </c>
    </row>
    <row r="502" spans="1:24">
      <c r="A502" s="1" t="s">
        <v>115</v>
      </c>
      <c r="B502" s="8">
        <v>45573</v>
      </c>
      <c r="C502" s="2" t="s">
        <v>25</v>
      </c>
      <c r="D502" s="9">
        <v>38103747</v>
      </c>
      <c r="E502" s="1" t="s">
        <v>2693</v>
      </c>
      <c r="F502" s="1" t="s">
        <v>341</v>
      </c>
      <c r="G502" s="1" t="s">
        <v>28</v>
      </c>
      <c r="H502" s="1" t="s">
        <v>29</v>
      </c>
      <c r="I502" s="1" t="s">
        <v>74</v>
      </c>
      <c r="J502" s="1" t="s">
        <v>239</v>
      </c>
      <c r="K502" s="1" t="s">
        <v>144</v>
      </c>
      <c r="L502" s="1" t="s">
        <v>120</v>
      </c>
      <c r="M502" s="1">
        <v>18360</v>
      </c>
      <c r="N502" s="1">
        <v>315</v>
      </c>
      <c r="O502" s="1">
        <v>252</v>
      </c>
      <c r="P502" s="11">
        <v>0.8</v>
      </c>
      <c r="Q502" s="1" t="s">
        <v>2694</v>
      </c>
      <c r="R502" s="1" t="s">
        <v>2695</v>
      </c>
      <c r="S502" s="1" t="s">
        <v>1917</v>
      </c>
      <c r="T502" s="1" t="s">
        <v>2690</v>
      </c>
      <c r="U502" s="1" t="s">
        <v>2695</v>
      </c>
      <c r="V502" s="1" t="s">
        <v>2690</v>
      </c>
      <c r="W502" s="1" t="s">
        <v>2691</v>
      </c>
      <c r="X502" s="1" t="s">
        <v>2692</v>
      </c>
    </row>
    <row r="503" spans="1:24">
      <c r="A503" s="1" t="s">
        <v>24</v>
      </c>
      <c r="B503" s="8">
        <v>45573</v>
      </c>
      <c r="C503" s="2" t="s">
        <v>95</v>
      </c>
      <c r="D503" s="9">
        <v>17401830</v>
      </c>
      <c r="E503" s="1" t="s">
        <v>649</v>
      </c>
      <c r="F503" s="1" t="s">
        <v>215</v>
      </c>
      <c r="G503" s="1" t="s">
        <v>28</v>
      </c>
      <c r="H503" s="1" t="s">
        <v>129</v>
      </c>
      <c r="I503" s="1" t="s">
        <v>130</v>
      </c>
      <c r="J503" s="1" t="s">
        <v>131</v>
      </c>
      <c r="K503" s="1" t="s">
        <v>650</v>
      </c>
      <c r="L503" s="1" t="s">
        <v>133</v>
      </c>
      <c r="M503" s="1">
        <v>1000</v>
      </c>
      <c r="N503" s="1">
        <v>1000</v>
      </c>
      <c r="O503" s="1">
        <v>7</v>
      </c>
      <c r="P503" s="11">
        <v>0.007</v>
      </c>
      <c r="Q503" s="1" t="s">
        <v>2696</v>
      </c>
      <c r="R503" s="1" t="s">
        <v>2697</v>
      </c>
      <c r="S503" s="1" t="s">
        <v>652</v>
      </c>
      <c r="T503" s="1" t="s">
        <v>2698</v>
      </c>
      <c r="U503" s="1" t="s">
        <v>2697</v>
      </c>
      <c r="V503" s="1" t="s">
        <v>2698</v>
      </c>
      <c r="W503" s="1" t="s">
        <v>2699</v>
      </c>
      <c r="X503" s="1" t="s">
        <v>139</v>
      </c>
    </row>
    <row r="504" spans="1:24">
      <c r="A504" s="1" t="s">
        <v>115</v>
      </c>
      <c r="B504" s="8">
        <v>45573</v>
      </c>
      <c r="C504" s="2" t="s">
        <v>25</v>
      </c>
      <c r="D504" s="9">
        <v>38201232</v>
      </c>
      <c r="E504" s="1" t="s">
        <v>2700</v>
      </c>
      <c r="F504" s="1" t="s">
        <v>857</v>
      </c>
      <c r="G504" s="1" t="s">
        <v>28</v>
      </c>
      <c r="H504" s="1" t="s">
        <v>371</v>
      </c>
      <c r="I504" s="1" t="s">
        <v>372</v>
      </c>
      <c r="J504" s="1" t="s">
        <v>383</v>
      </c>
      <c r="K504" s="1" t="s">
        <v>384</v>
      </c>
      <c r="L504" s="1" t="s">
        <v>1118</v>
      </c>
      <c r="M504" s="1">
        <v>2400</v>
      </c>
      <c r="N504" s="1">
        <v>125</v>
      </c>
      <c r="O504" s="1">
        <v>125</v>
      </c>
      <c r="P504" s="11">
        <v>1</v>
      </c>
      <c r="Q504" s="1" t="s">
        <v>2701</v>
      </c>
      <c r="R504" s="1" t="s">
        <v>2702</v>
      </c>
      <c r="S504" s="1" t="s">
        <v>387</v>
      </c>
      <c r="T504" s="1" t="s">
        <v>2703</v>
      </c>
      <c r="U504" s="1" t="s">
        <v>2702</v>
      </c>
      <c r="V504" s="1" t="s">
        <v>2703</v>
      </c>
      <c r="W504" s="1" t="s">
        <v>2704</v>
      </c>
      <c r="X504" s="1" t="s">
        <v>2705</v>
      </c>
    </row>
    <row r="505" spans="1:24">
      <c r="A505" s="1" t="s">
        <v>115</v>
      </c>
      <c r="B505" s="8">
        <v>45573</v>
      </c>
      <c r="C505" s="2" t="s">
        <v>25</v>
      </c>
      <c r="D505" s="9">
        <v>38800259</v>
      </c>
      <c r="E505" s="1" t="s">
        <v>2706</v>
      </c>
      <c r="F505" s="1" t="s">
        <v>678</v>
      </c>
      <c r="G505" s="1" t="s">
        <v>28</v>
      </c>
      <c r="H505" s="1" t="s">
        <v>29</v>
      </c>
      <c r="I505" s="1" t="s">
        <v>1232</v>
      </c>
      <c r="J505" s="1" t="s">
        <v>2707</v>
      </c>
      <c r="K505" s="1" t="s">
        <v>1234</v>
      </c>
      <c r="L505" s="1" t="s">
        <v>1118</v>
      </c>
      <c r="M505" s="1">
        <v>18000</v>
      </c>
      <c r="N505" s="1">
        <v>315</v>
      </c>
      <c r="O505" s="1">
        <v>10</v>
      </c>
      <c r="P505" s="11">
        <v>0.0317</v>
      </c>
      <c r="Q505" s="1" t="s">
        <v>2708</v>
      </c>
      <c r="R505" s="1" t="s">
        <v>2709</v>
      </c>
      <c r="S505" s="1" t="s">
        <v>123</v>
      </c>
      <c r="T505" s="1" t="s">
        <v>2710</v>
      </c>
      <c r="U505" s="1" t="s">
        <v>2709</v>
      </c>
      <c r="V505" s="1" t="s">
        <v>2710</v>
      </c>
      <c r="W505" s="1" t="s">
        <v>2711</v>
      </c>
      <c r="X505" s="1" t="s">
        <v>2711</v>
      </c>
    </row>
    <row r="506" spans="1:24">
      <c r="A506" s="1" t="s">
        <v>24</v>
      </c>
      <c r="B506" s="8">
        <v>45573</v>
      </c>
      <c r="C506" s="2" t="s">
        <v>95</v>
      </c>
      <c r="D506" s="9">
        <v>17201831</v>
      </c>
      <c r="E506" s="1" t="s">
        <v>2712</v>
      </c>
      <c r="F506" s="1" t="s">
        <v>215</v>
      </c>
      <c r="G506" s="1" t="s">
        <v>28</v>
      </c>
      <c r="H506" s="1" t="s">
        <v>53</v>
      </c>
      <c r="I506" s="1" t="s">
        <v>54</v>
      </c>
      <c r="J506" s="1" t="s">
        <v>55</v>
      </c>
      <c r="K506" s="1" t="s">
        <v>650</v>
      </c>
      <c r="L506" s="1" t="s">
        <v>133</v>
      </c>
      <c r="M506" s="1">
        <v>1000</v>
      </c>
      <c r="N506" s="1">
        <v>1000</v>
      </c>
      <c r="O506" s="1">
        <v>7</v>
      </c>
      <c r="P506" s="11">
        <v>0.007</v>
      </c>
      <c r="Q506" s="1" t="s">
        <v>2713</v>
      </c>
      <c r="R506" s="1" t="s">
        <v>2714</v>
      </c>
      <c r="S506" s="1" t="s">
        <v>1515</v>
      </c>
      <c r="T506" s="1" t="s">
        <v>2715</v>
      </c>
      <c r="U506" s="1" t="s">
        <v>2714</v>
      </c>
      <c r="V506" s="1" t="s">
        <v>2715</v>
      </c>
      <c r="W506" s="1" t="s">
        <v>2716</v>
      </c>
      <c r="X506" s="1" t="s">
        <v>139</v>
      </c>
    </row>
    <row r="507" spans="1:24">
      <c r="A507" s="1" t="s">
        <v>24</v>
      </c>
      <c r="B507" s="8">
        <v>45573</v>
      </c>
      <c r="C507" s="2" t="s">
        <v>25</v>
      </c>
      <c r="D507" s="9">
        <v>38102534</v>
      </c>
      <c r="E507" s="1" t="s">
        <v>2717</v>
      </c>
      <c r="F507" s="1" t="s">
        <v>73</v>
      </c>
      <c r="G507" s="1" t="s">
        <v>28</v>
      </c>
      <c r="H507" s="1" t="s">
        <v>29</v>
      </c>
      <c r="I507" s="1" t="s">
        <v>74</v>
      </c>
      <c r="J507" s="1" t="s">
        <v>75</v>
      </c>
      <c r="K507" s="1" t="s">
        <v>76</v>
      </c>
      <c r="L507" s="1" t="s">
        <v>33</v>
      </c>
      <c r="M507" s="1">
        <v>1400</v>
      </c>
      <c r="N507" s="1">
        <v>200</v>
      </c>
      <c r="O507" s="1">
        <v>6</v>
      </c>
      <c r="P507" s="11">
        <v>0.03</v>
      </c>
      <c r="Q507" s="1" t="s">
        <v>2718</v>
      </c>
      <c r="R507" s="1" t="s">
        <v>2719</v>
      </c>
      <c r="S507" s="1" t="s">
        <v>1917</v>
      </c>
      <c r="T507" s="1" t="s">
        <v>2720</v>
      </c>
      <c r="U507" s="1" t="s">
        <v>2719</v>
      </c>
      <c r="V507" s="1" t="s">
        <v>2720</v>
      </c>
      <c r="W507" s="1" t="s">
        <v>2721</v>
      </c>
      <c r="X507" s="1" t="s">
        <v>2722</v>
      </c>
    </row>
    <row r="508" spans="1:24">
      <c r="A508" s="1" t="s">
        <v>24</v>
      </c>
      <c r="B508" s="8">
        <v>45573</v>
      </c>
      <c r="C508" s="2" t="s">
        <v>25</v>
      </c>
      <c r="D508" s="9">
        <v>38103853</v>
      </c>
      <c r="E508" s="1" t="s">
        <v>2723</v>
      </c>
      <c r="F508" s="1" t="s">
        <v>525</v>
      </c>
      <c r="G508" s="1" t="s">
        <v>1805</v>
      </c>
      <c r="H508" s="1" t="s">
        <v>29</v>
      </c>
      <c r="I508" s="1" t="s">
        <v>74</v>
      </c>
      <c r="J508" s="1" t="s">
        <v>75</v>
      </c>
      <c r="K508" s="1" t="s">
        <v>494</v>
      </c>
      <c r="L508" s="1" t="s">
        <v>145</v>
      </c>
      <c r="M508" s="1">
        <v>1100</v>
      </c>
      <c r="N508" s="1">
        <v>125</v>
      </c>
      <c r="O508" s="1">
        <v>9</v>
      </c>
      <c r="P508" s="11">
        <v>0.072</v>
      </c>
      <c r="Q508" s="1" t="s">
        <v>2724</v>
      </c>
      <c r="R508" s="1" t="s">
        <v>2725</v>
      </c>
      <c r="S508" s="1" t="s">
        <v>430</v>
      </c>
      <c r="T508" s="1" t="s">
        <v>2726</v>
      </c>
      <c r="U508" s="1" t="s">
        <v>2725</v>
      </c>
      <c r="V508" s="1" t="s">
        <v>2726</v>
      </c>
      <c r="W508" s="1" t="s">
        <v>2452</v>
      </c>
      <c r="X508" s="1" t="s">
        <v>264</v>
      </c>
    </row>
    <row r="509" spans="1:24">
      <c r="A509" s="1" t="s">
        <v>24</v>
      </c>
      <c r="B509" s="8">
        <v>45573</v>
      </c>
      <c r="C509" s="2" t="s">
        <v>25</v>
      </c>
      <c r="D509" s="9">
        <v>37200297</v>
      </c>
      <c r="E509" s="1" t="s">
        <v>1914</v>
      </c>
      <c r="F509" s="1" t="s">
        <v>73</v>
      </c>
      <c r="G509" s="1" t="s">
        <v>28</v>
      </c>
      <c r="H509" s="1" t="s">
        <v>29</v>
      </c>
      <c r="I509" s="1" t="s">
        <v>42</v>
      </c>
      <c r="J509" s="1" t="s">
        <v>43</v>
      </c>
      <c r="K509" s="1" t="s">
        <v>180</v>
      </c>
      <c r="L509" s="1" t="s">
        <v>33</v>
      </c>
      <c r="M509" s="1">
        <v>6000</v>
      </c>
      <c r="N509" s="1">
        <v>315</v>
      </c>
      <c r="O509" s="1">
        <v>13</v>
      </c>
      <c r="P509" s="11">
        <v>0.0413</v>
      </c>
      <c r="Q509" s="1" t="s">
        <v>2727</v>
      </c>
      <c r="R509" s="1" t="s">
        <v>2728</v>
      </c>
      <c r="S509" s="1" t="s">
        <v>1917</v>
      </c>
      <c r="T509" s="1" t="s">
        <v>367</v>
      </c>
      <c r="U509" s="1" t="s">
        <v>2728</v>
      </c>
      <c r="V509" s="1" t="s">
        <v>367</v>
      </c>
      <c r="W509" s="1" t="s">
        <v>368</v>
      </c>
      <c r="X509" s="1" t="s">
        <v>185</v>
      </c>
    </row>
    <row r="510" spans="1:24">
      <c r="A510" s="1" t="s">
        <v>24</v>
      </c>
      <c r="B510" s="8">
        <v>45573</v>
      </c>
      <c r="C510" s="2" t="s">
        <v>25</v>
      </c>
      <c r="D510" s="9">
        <v>38103997</v>
      </c>
      <c r="E510" s="1" t="s">
        <v>2729</v>
      </c>
      <c r="F510" s="1" t="s">
        <v>525</v>
      </c>
      <c r="G510" s="1" t="s">
        <v>1805</v>
      </c>
      <c r="H510" s="1" t="s">
        <v>29</v>
      </c>
      <c r="I510" s="1" t="s">
        <v>74</v>
      </c>
      <c r="J510" s="1" t="s">
        <v>75</v>
      </c>
      <c r="K510" s="1" t="s">
        <v>494</v>
      </c>
      <c r="L510" s="1" t="s">
        <v>145</v>
      </c>
      <c r="M510" s="1">
        <v>800</v>
      </c>
      <c r="N510" s="1">
        <v>125</v>
      </c>
      <c r="O510" s="1">
        <v>7</v>
      </c>
      <c r="P510" s="11">
        <v>0.056</v>
      </c>
      <c r="Q510" s="1" t="s">
        <v>2730</v>
      </c>
      <c r="R510" s="1" t="s">
        <v>2731</v>
      </c>
      <c r="S510" s="1" t="s">
        <v>430</v>
      </c>
      <c r="T510" s="1" t="s">
        <v>2726</v>
      </c>
      <c r="U510" s="1" t="s">
        <v>2731</v>
      </c>
      <c r="V510" s="1" t="s">
        <v>2726</v>
      </c>
      <c r="W510" s="1" t="s">
        <v>2452</v>
      </c>
      <c r="X510" s="1" t="s">
        <v>264</v>
      </c>
    </row>
    <row r="511" spans="1:24">
      <c r="A511" s="1" t="s">
        <v>24</v>
      </c>
      <c r="B511" s="8">
        <v>45573</v>
      </c>
      <c r="C511" s="2" t="s">
        <v>25</v>
      </c>
      <c r="D511" s="9">
        <v>38102538</v>
      </c>
      <c r="E511" s="1" t="s">
        <v>2732</v>
      </c>
      <c r="F511" s="1" t="s">
        <v>215</v>
      </c>
      <c r="G511" s="1" t="s">
        <v>28</v>
      </c>
      <c r="H511" s="1" t="s">
        <v>29</v>
      </c>
      <c r="I511" s="1" t="s">
        <v>74</v>
      </c>
      <c r="J511" s="1" t="s">
        <v>75</v>
      </c>
      <c r="K511" s="1" t="s">
        <v>86</v>
      </c>
      <c r="L511" s="1" t="s">
        <v>145</v>
      </c>
      <c r="M511" s="1">
        <v>3600</v>
      </c>
      <c r="N511" s="1">
        <v>315</v>
      </c>
      <c r="O511" s="1">
        <v>6</v>
      </c>
      <c r="P511" s="11">
        <v>0.019</v>
      </c>
      <c r="Q511" s="1" t="s">
        <v>2733</v>
      </c>
      <c r="R511" s="1" t="s">
        <v>2734</v>
      </c>
      <c r="S511" s="1" t="s">
        <v>36</v>
      </c>
      <c r="T511" s="1" t="s">
        <v>2735</v>
      </c>
      <c r="U511" s="1" t="s">
        <v>2734</v>
      </c>
      <c r="V511" s="1" t="s">
        <v>2735</v>
      </c>
      <c r="W511" s="1" t="s">
        <v>2736</v>
      </c>
      <c r="X511" s="1" t="s">
        <v>2737</v>
      </c>
    </row>
    <row r="512" spans="1:24">
      <c r="A512" s="1" t="s">
        <v>24</v>
      </c>
      <c r="B512" s="8">
        <v>45573</v>
      </c>
      <c r="C512" s="2" t="s">
        <v>25</v>
      </c>
      <c r="D512" s="9">
        <v>38103926</v>
      </c>
      <c r="E512" s="1" t="s">
        <v>2738</v>
      </c>
      <c r="F512" s="1" t="s">
        <v>210</v>
      </c>
      <c r="G512" s="1" t="s">
        <v>28</v>
      </c>
      <c r="H512" s="1" t="s">
        <v>29</v>
      </c>
      <c r="I512" s="1" t="s">
        <v>74</v>
      </c>
      <c r="J512" s="1" t="s">
        <v>75</v>
      </c>
      <c r="K512" s="1" t="s">
        <v>144</v>
      </c>
      <c r="L512" s="1" t="s">
        <v>145</v>
      </c>
      <c r="M512" s="1">
        <v>2340</v>
      </c>
      <c r="N512" s="1">
        <v>200</v>
      </c>
      <c r="O512" s="1">
        <v>4</v>
      </c>
      <c r="P512" s="11">
        <v>0.02</v>
      </c>
      <c r="Q512" s="1" t="s">
        <v>2739</v>
      </c>
      <c r="R512" s="1" t="s">
        <v>2740</v>
      </c>
      <c r="S512" s="1" t="s">
        <v>1917</v>
      </c>
      <c r="T512" s="1" t="s">
        <v>2592</v>
      </c>
      <c r="U512" s="1" t="s">
        <v>2740</v>
      </c>
      <c r="V512" s="1" t="s">
        <v>2592</v>
      </c>
      <c r="W512" s="1" t="s">
        <v>2452</v>
      </c>
      <c r="X512" s="1" t="s">
        <v>264</v>
      </c>
    </row>
    <row r="513" spans="1:24">
      <c r="A513" s="1" t="s">
        <v>24</v>
      </c>
      <c r="B513" s="8">
        <v>45572</v>
      </c>
      <c r="C513" s="2" t="s">
        <v>25</v>
      </c>
      <c r="D513" s="9">
        <v>38103927</v>
      </c>
      <c r="E513" s="1" t="s">
        <v>2448</v>
      </c>
      <c r="F513" s="1" t="s">
        <v>210</v>
      </c>
      <c r="G513" s="1" t="s">
        <v>28</v>
      </c>
      <c r="H513" s="1" t="s">
        <v>29</v>
      </c>
      <c r="I513" s="1" t="s">
        <v>74</v>
      </c>
      <c r="J513" s="1" t="s">
        <v>75</v>
      </c>
      <c r="K513" s="1" t="s">
        <v>144</v>
      </c>
      <c r="L513" s="1" t="s">
        <v>145</v>
      </c>
      <c r="M513" s="1">
        <v>1820</v>
      </c>
      <c r="N513" s="1">
        <v>200</v>
      </c>
      <c r="O513" s="1">
        <v>4</v>
      </c>
      <c r="P513" s="11">
        <v>0.02</v>
      </c>
      <c r="Q513" s="1" t="s">
        <v>2741</v>
      </c>
      <c r="R513" s="1" t="s">
        <v>2742</v>
      </c>
      <c r="S513" s="1" t="s">
        <v>1917</v>
      </c>
      <c r="T513" s="1" t="s">
        <v>2743</v>
      </c>
      <c r="U513" s="1" t="s">
        <v>2742</v>
      </c>
      <c r="V513" s="1" t="s">
        <v>2743</v>
      </c>
      <c r="W513" s="1" t="s">
        <v>2744</v>
      </c>
      <c r="X513" s="1" t="s">
        <v>264</v>
      </c>
    </row>
    <row r="514" spans="1:24">
      <c r="A514" s="1" t="s">
        <v>82</v>
      </c>
      <c r="B514" s="8">
        <v>45572</v>
      </c>
      <c r="C514" s="2" t="s">
        <v>25</v>
      </c>
      <c r="D514" s="9">
        <v>38104211</v>
      </c>
      <c r="E514" s="1" t="s">
        <v>1267</v>
      </c>
      <c r="F514" s="1" t="s">
        <v>1222</v>
      </c>
      <c r="G514" s="1" t="s">
        <v>28</v>
      </c>
      <c r="H514" s="1" t="s">
        <v>29</v>
      </c>
      <c r="I514" s="1" t="s">
        <v>74</v>
      </c>
      <c r="J514" s="1" t="s">
        <v>85</v>
      </c>
      <c r="K514" s="1" t="s">
        <v>485</v>
      </c>
      <c r="L514" s="1" t="s">
        <v>87</v>
      </c>
      <c r="M514" s="1">
        <v>11400</v>
      </c>
      <c r="N514" s="1">
        <v>500</v>
      </c>
      <c r="O514" s="1">
        <v>5</v>
      </c>
      <c r="P514" s="11">
        <v>0.01</v>
      </c>
      <c r="Q514" s="1" t="s">
        <v>2745</v>
      </c>
      <c r="R514" s="1" t="s">
        <v>2746</v>
      </c>
      <c r="S514" s="1" t="s">
        <v>489</v>
      </c>
      <c r="T514" s="1" t="s">
        <v>2747</v>
      </c>
      <c r="U514" s="1" t="s">
        <v>2746</v>
      </c>
      <c r="V514" s="1" t="s">
        <v>2747</v>
      </c>
      <c r="W514" s="1" t="s">
        <v>2748</v>
      </c>
      <c r="X514" s="1" t="s">
        <v>796</v>
      </c>
    </row>
    <row r="515" spans="1:24">
      <c r="A515" s="1" t="s">
        <v>24</v>
      </c>
      <c r="B515" s="8">
        <v>45572</v>
      </c>
      <c r="C515" s="2" t="s">
        <v>25</v>
      </c>
      <c r="D515" s="9">
        <v>38103285</v>
      </c>
      <c r="E515" s="1" t="s">
        <v>2749</v>
      </c>
      <c r="F515" s="1" t="s">
        <v>1849</v>
      </c>
      <c r="G515" s="1" t="s">
        <v>28</v>
      </c>
      <c r="H515" s="1" t="s">
        <v>29</v>
      </c>
      <c r="I515" s="1" t="s">
        <v>74</v>
      </c>
      <c r="J515" s="1" t="s">
        <v>75</v>
      </c>
      <c r="K515" s="1" t="s">
        <v>144</v>
      </c>
      <c r="L515" s="1" t="s">
        <v>145</v>
      </c>
      <c r="M515" s="1">
        <v>3120</v>
      </c>
      <c r="N515" s="1">
        <v>200</v>
      </c>
      <c r="O515" s="1">
        <v>5</v>
      </c>
      <c r="P515" s="11">
        <v>0.025</v>
      </c>
      <c r="Q515" s="1" t="s">
        <v>2750</v>
      </c>
      <c r="R515" s="1" t="s">
        <v>2751</v>
      </c>
      <c r="S515" s="1" t="s">
        <v>1917</v>
      </c>
      <c r="T515" s="1" t="s">
        <v>2752</v>
      </c>
      <c r="U515" s="1" t="s">
        <v>2751</v>
      </c>
      <c r="V515" s="1" t="s">
        <v>2752</v>
      </c>
      <c r="W515" s="1" t="s">
        <v>2753</v>
      </c>
      <c r="X515" s="1" t="s">
        <v>264</v>
      </c>
    </row>
    <row r="516" spans="1:24">
      <c r="A516" s="1" t="s">
        <v>24</v>
      </c>
      <c r="B516" s="8">
        <v>45572</v>
      </c>
      <c r="C516" s="2" t="s">
        <v>25</v>
      </c>
      <c r="D516" s="9">
        <v>37200297</v>
      </c>
      <c r="E516" s="1" t="s">
        <v>1914</v>
      </c>
      <c r="F516" s="1" t="s">
        <v>73</v>
      </c>
      <c r="G516" s="1" t="s">
        <v>28</v>
      </c>
      <c r="H516" s="1" t="s">
        <v>29</v>
      </c>
      <c r="I516" s="1" t="s">
        <v>42</v>
      </c>
      <c r="J516" s="1" t="s">
        <v>43</v>
      </c>
      <c r="K516" s="1" t="s">
        <v>180</v>
      </c>
      <c r="L516" s="1" t="s">
        <v>33</v>
      </c>
      <c r="M516" s="1">
        <v>5000</v>
      </c>
      <c r="N516" s="1">
        <v>315</v>
      </c>
      <c r="O516" s="1">
        <v>20</v>
      </c>
      <c r="P516" s="11">
        <v>0.0635</v>
      </c>
      <c r="Q516" s="1" t="s">
        <v>2754</v>
      </c>
      <c r="R516" s="1" t="s">
        <v>2755</v>
      </c>
      <c r="S516" s="1" t="s">
        <v>36</v>
      </c>
      <c r="T516" s="1" t="s">
        <v>367</v>
      </c>
      <c r="U516" s="1" t="s">
        <v>2755</v>
      </c>
      <c r="V516" s="1" t="s">
        <v>367</v>
      </c>
      <c r="W516" s="1" t="s">
        <v>368</v>
      </c>
      <c r="X516" s="1" t="s">
        <v>2756</v>
      </c>
    </row>
    <row r="517" spans="1:24">
      <c r="A517" s="1" t="s">
        <v>24</v>
      </c>
      <c r="B517" s="8">
        <v>45572</v>
      </c>
      <c r="C517" s="2" t="s">
        <v>25</v>
      </c>
      <c r="D517" s="9">
        <v>37300726</v>
      </c>
      <c r="E517" s="1" t="s">
        <v>1995</v>
      </c>
      <c r="F517" s="1" t="s">
        <v>2757</v>
      </c>
      <c r="G517" s="1" t="s">
        <v>1805</v>
      </c>
      <c r="H517" s="1" t="s">
        <v>29</v>
      </c>
      <c r="I517" s="1" t="s">
        <v>30</v>
      </c>
      <c r="J517" s="1" t="s">
        <v>518</v>
      </c>
      <c r="K517" s="1" t="s">
        <v>180</v>
      </c>
      <c r="L517" s="1" t="s">
        <v>33</v>
      </c>
      <c r="M517" s="1">
        <v>5200</v>
      </c>
      <c r="N517" s="1">
        <v>315</v>
      </c>
      <c r="O517" s="1">
        <v>12</v>
      </c>
      <c r="P517" s="11">
        <v>0.0381</v>
      </c>
      <c r="Q517" s="1" t="s">
        <v>2758</v>
      </c>
      <c r="R517" s="1" t="s">
        <v>2759</v>
      </c>
      <c r="S517" s="1" t="s">
        <v>36</v>
      </c>
      <c r="T517" s="1" t="s">
        <v>1998</v>
      </c>
      <c r="U517" s="1" t="s">
        <v>2759</v>
      </c>
      <c r="V517" s="1" t="s">
        <v>1998</v>
      </c>
      <c r="W517" s="1" t="s">
        <v>1999</v>
      </c>
      <c r="X517" s="1" t="s">
        <v>2000</v>
      </c>
    </row>
    <row r="518" spans="1:24">
      <c r="A518" s="1" t="s">
        <v>24</v>
      </c>
      <c r="B518" s="8">
        <v>45571</v>
      </c>
      <c r="C518" s="2" t="s">
        <v>25</v>
      </c>
      <c r="D518" s="9">
        <v>37300790</v>
      </c>
      <c r="E518" s="1" t="s">
        <v>2760</v>
      </c>
      <c r="F518" s="1" t="s">
        <v>2757</v>
      </c>
      <c r="G518" s="1" t="s">
        <v>1805</v>
      </c>
      <c r="H518" s="1" t="s">
        <v>29</v>
      </c>
      <c r="I518" s="1" t="s">
        <v>30</v>
      </c>
      <c r="J518" s="1" t="s">
        <v>518</v>
      </c>
      <c r="K518" s="1" t="s">
        <v>180</v>
      </c>
      <c r="L518" s="1" t="s">
        <v>33</v>
      </c>
      <c r="M518" s="1">
        <v>5100</v>
      </c>
      <c r="N518" s="1">
        <v>315</v>
      </c>
      <c r="O518" s="1">
        <v>12</v>
      </c>
      <c r="P518" s="11">
        <v>0.0381</v>
      </c>
      <c r="Q518" s="1" t="s">
        <v>2761</v>
      </c>
      <c r="R518" s="1" t="s">
        <v>2762</v>
      </c>
      <c r="S518" s="1" t="s">
        <v>36</v>
      </c>
      <c r="T518" s="1" t="s">
        <v>1998</v>
      </c>
      <c r="U518" s="1" t="s">
        <v>2762</v>
      </c>
      <c r="V518" s="1" t="s">
        <v>1998</v>
      </c>
      <c r="W518" s="1" t="s">
        <v>1999</v>
      </c>
      <c r="X518" s="1" t="s">
        <v>2000</v>
      </c>
    </row>
    <row r="519" spans="1:24">
      <c r="A519" s="1" t="s">
        <v>24</v>
      </c>
      <c r="B519" s="8">
        <v>45570</v>
      </c>
      <c r="C519" s="2" t="s">
        <v>25</v>
      </c>
      <c r="D519" s="9">
        <v>37200396</v>
      </c>
      <c r="E519" s="1" t="s">
        <v>2763</v>
      </c>
      <c r="F519" s="1" t="s">
        <v>2070</v>
      </c>
      <c r="G519" s="1" t="s">
        <v>28</v>
      </c>
      <c r="H519" s="1" t="s">
        <v>29</v>
      </c>
      <c r="I519" s="1" t="s">
        <v>42</v>
      </c>
      <c r="J519" s="1" t="s">
        <v>43</v>
      </c>
      <c r="K519" s="1" t="s">
        <v>86</v>
      </c>
      <c r="L519" s="1" t="s">
        <v>145</v>
      </c>
      <c r="M519" s="1">
        <v>1100</v>
      </c>
      <c r="N519" s="1">
        <v>125</v>
      </c>
      <c r="O519" s="1">
        <v>2</v>
      </c>
      <c r="P519" s="11">
        <v>0.016</v>
      </c>
      <c r="Q519" s="1" t="s">
        <v>2764</v>
      </c>
      <c r="R519" s="1" t="s">
        <v>2765</v>
      </c>
      <c r="S519" s="1" t="s">
        <v>416</v>
      </c>
      <c r="T519" s="1" t="s">
        <v>2766</v>
      </c>
      <c r="U519" s="1" t="s">
        <v>2765</v>
      </c>
      <c r="V519" s="1" t="s">
        <v>2766</v>
      </c>
      <c r="W519" s="1" t="s">
        <v>2767</v>
      </c>
      <c r="X519" s="1" t="s">
        <v>2768</v>
      </c>
    </row>
    <row r="520" spans="1:24">
      <c r="A520" s="1" t="s">
        <v>24</v>
      </c>
      <c r="B520" s="8">
        <v>45569</v>
      </c>
      <c r="C520" s="2" t="s">
        <v>25</v>
      </c>
      <c r="D520" s="9">
        <v>37300845</v>
      </c>
      <c r="E520" s="1" t="s">
        <v>2769</v>
      </c>
      <c r="F520" s="1" t="s">
        <v>2757</v>
      </c>
      <c r="G520" s="1" t="s">
        <v>1805</v>
      </c>
      <c r="H520" s="1" t="s">
        <v>29</v>
      </c>
      <c r="I520" s="1" t="s">
        <v>30</v>
      </c>
      <c r="J520" s="1" t="s">
        <v>1057</v>
      </c>
      <c r="K520" s="1" t="s">
        <v>329</v>
      </c>
      <c r="L520" s="1" t="s">
        <v>33</v>
      </c>
      <c r="M520" s="1">
        <v>5400</v>
      </c>
      <c r="N520" s="1">
        <v>315</v>
      </c>
      <c r="O520" s="1">
        <v>5</v>
      </c>
      <c r="P520" s="11">
        <v>0.0159</v>
      </c>
      <c r="Q520" s="1" t="s">
        <v>2770</v>
      </c>
      <c r="R520" s="1" t="s">
        <v>2755</v>
      </c>
      <c r="S520" s="1" t="s">
        <v>36</v>
      </c>
      <c r="T520" s="1" t="s">
        <v>2771</v>
      </c>
      <c r="U520" s="1" t="s">
        <v>2755</v>
      </c>
      <c r="V520" s="1" t="s">
        <v>2771</v>
      </c>
      <c r="W520" s="1" t="s">
        <v>2772</v>
      </c>
      <c r="X520" s="1" t="s">
        <v>2773</v>
      </c>
    </row>
    <row r="521" spans="1:24">
      <c r="A521" s="1" t="s">
        <v>24</v>
      </c>
      <c r="B521" s="8">
        <v>45569</v>
      </c>
      <c r="C521" s="2" t="s">
        <v>25</v>
      </c>
      <c r="D521" s="9">
        <v>37300726</v>
      </c>
      <c r="E521" s="1" t="s">
        <v>1995</v>
      </c>
      <c r="F521" s="1" t="s">
        <v>2757</v>
      </c>
      <c r="G521" s="1" t="s">
        <v>1805</v>
      </c>
      <c r="H521" s="1" t="s">
        <v>29</v>
      </c>
      <c r="I521" s="1" t="s">
        <v>30</v>
      </c>
      <c r="J521" s="1" t="s">
        <v>518</v>
      </c>
      <c r="K521" s="1" t="s">
        <v>180</v>
      </c>
      <c r="L521" s="1" t="s">
        <v>33</v>
      </c>
      <c r="M521" s="1">
        <v>2600</v>
      </c>
      <c r="N521" s="1">
        <v>200</v>
      </c>
      <c r="O521" s="1">
        <v>4</v>
      </c>
      <c r="P521" s="11">
        <v>0.02</v>
      </c>
      <c r="Q521" s="1" t="s">
        <v>2774</v>
      </c>
      <c r="R521" s="1" t="s">
        <v>2775</v>
      </c>
      <c r="S521" s="1" t="s">
        <v>36</v>
      </c>
      <c r="T521" s="1" t="s">
        <v>1998</v>
      </c>
      <c r="U521" s="1" t="s">
        <v>2775</v>
      </c>
      <c r="V521" s="1" t="s">
        <v>1998</v>
      </c>
      <c r="W521" s="1" t="s">
        <v>1999</v>
      </c>
      <c r="X521" s="1" t="s">
        <v>2000</v>
      </c>
    </row>
    <row r="522" spans="1:24">
      <c r="A522" s="1" t="s">
        <v>236</v>
      </c>
      <c r="B522" s="8">
        <v>45565</v>
      </c>
      <c r="C522" s="2" t="s">
        <v>50</v>
      </c>
      <c r="D522" s="9">
        <v>38104279</v>
      </c>
      <c r="E522" s="1" t="s">
        <v>760</v>
      </c>
      <c r="F522" s="1" t="s">
        <v>52</v>
      </c>
      <c r="G522" s="1" t="s">
        <v>28</v>
      </c>
      <c r="H522" s="1" t="s">
        <v>29</v>
      </c>
      <c r="I522" s="1" t="s">
        <v>74</v>
      </c>
      <c r="J522" s="1" t="s">
        <v>75</v>
      </c>
      <c r="K522" s="1" t="s">
        <v>485</v>
      </c>
      <c r="L522" s="1" t="s">
        <v>240</v>
      </c>
      <c r="M522" s="1">
        <v>6600</v>
      </c>
      <c r="N522" s="1">
        <v>3</v>
      </c>
      <c r="O522" s="1">
        <v>3</v>
      </c>
      <c r="P522" s="11">
        <v>1</v>
      </c>
      <c r="Q522" s="1" t="s">
        <v>2776</v>
      </c>
      <c r="R522" s="1" t="s">
        <v>2777</v>
      </c>
      <c r="S522" s="1" t="s">
        <v>1986</v>
      </c>
      <c r="T522" s="1" t="s">
        <v>2778</v>
      </c>
      <c r="U522" s="1" t="s">
        <v>2777</v>
      </c>
      <c r="V522" s="1" t="s">
        <v>2778</v>
      </c>
      <c r="W522" s="1" t="s">
        <v>2779</v>
      </c>
      <c r="X522" s="1" t="s">
        <v>2780</v>
      </c>
    </row>
    <row r="523" spans="1:24">
      <c r="A523" s="1" t="s">
        <v>24</v>
      </c>
      <c r="B523" s="8">
        <v>45565</v>
      </c>
      <c r="C523" s="2" t="s">
        <v>25</v>
      </c>
      <c r="D523" s="9">
        <v>37300845</v>
      </c>
      <c r="E523" s="1" t="s">
        <v>2769</v>
      </c>
      <c r="F523" s="1" t="s">
        <v>2757</v>
      </c>
      <c r="G523" s="1" t="s">
        <v>1805</v>
      </c>
      <c r="H523" s="1" t="s">
        <v>29</v>
      </c>
      <c r="I523" s="1" t="s">
        <v>30</v>
      </c>
      <c r="J523" s="1" t="s">
        <v>1057</v>
      </c>
      <c r="K523" s="1" t="s">
        <v>329</v>
      </c>
      <c r="L523" s="1" t="s">
        <v>33</v>
      </c>
      <c r="M523" s="1">
        <v>10800</v>
      </c>
      <c r="N523" s="1">
        <v>500</v>
      </c>
      <c r="O523" s="1">
        <v>7</v>
      </c>
      <c r="P523" s="11">
        <v>0.014</v>
      </c>
      <c r="Q523" s="1" t="s">
        <v>2781</v>
      </c>
      <c r="R523" s="1" t="s">
        <v>2755</v>
      </c>
      <c r="S523" s="1" t="s">
        <v>36</v>
      </c>
      <c r="T523" s="1" t="s">
        <v>2771</v>
      </c>
      <c r="U523" s="1" t="s">
        <v>2755</v>
      </c>
      <c r="V523" s="1" t="s">
        <v>2771</v>
      </c>
      <c r="W523" s="1" t="s">
        <v>2772</v>
      </c>
      <c r="X523" s="1" t="s">
        <v>2773</v>
      </c>
    </row>
    <row r="524" spans="1:24">
      <c r="A524" s="1" t="s">
        <v>24</v>
      </c>
      <c r="B524" s="8">
        <v>45564</v>
      </c>
      <c r="C524" s="2" t="s">
        <v>25</v>
      </c>
      <c r="D524" s="9">
        <v>38103925</v>
      </c>
      <c r="E524" s="1" t="s">
        <v>2453</v>
      </c>
      <c r="F524" s="1" t="s">
        <v>210</v>
      </c>
      <c r="G524" s="1" t="s">
        <v>28</v>
      </c>
      <c r="H524" s="1" t="s">
        <v>29</v>
      </c>
      <c r="I524" s="1" t="s">
        <v>74</v>
      </c>
      <c r="J524" s="1" t="s">
        <v>75</v>
      </c>
      <c r="K524" s="1" t="s">
        <v>144</v>
      </c>
      <c r="L524" s="1" t="s">
        <v>145</v>
      </c>
      <c r="M524" s="1">
        <v>4160</v>
      </c>
      <c r="N524" s="1">
        <v>315</v>
      </c>
      <c r="O524" s="1">
        <v>6</v>
      </c>
      <c r="P524" s="11">
        <v>0.019</v>
      </c>
      <c r="Q524" s="1" t="s">
        <v>2782</v>
      </c>
      <c r="R524" s="1" t="s">
        <v>2783</v>
      </c>
      <c r="S524" s="1" t="s">
        <v>1917</v>
      </c>
      <c r="T524" s="1" t="s">
        <v>2784</v>
      </c>
      <c r="U524" s="1" t="s">
        <v>2783</v>
      </c>
      <c r="V524" s="1" t="s">
        <v>2784</v>
      </c>
      <c r="W524" s="1" t="s">
        <v>2452</v>
      </c>
      <c r="X524" s="1" t="s">
        <v>2785</v>
      </c>
    </row>
    <row r="525" spans="1:24">
      <c r="A525" s="1" t="s">
        <v>24</v>
      </c>
      <c r="B525" s="8">
        <v>45564</v>
      </c>
      <c r="C525" s="2" t="s">
        <v>50</v>
      </c>
      <c r="D525" s="9">
        <v>38200930</v>
      </c>
      <c r="E525" s="1" t="s">
        <v>2566</v>
      </c>
      <c r="F525" s="1" t="s">
        <v>27</v>
      </c>
      <c r="G525" s="1" t="s">
        <v>28</v>
      </c>
      <c r="H525" s="1" t="s">
        <v>371</v>
      </c>
      <c r="I525" s="1" t="s">
        <v>372</v>
      </c>
      <c r="J525" s="1" t="s">
        <v>501</v>
      </c>
      <c r="K525" s="1" t="s">
        <v>384</v>
      </c>
      <c r="L525" s="1" t="s">
        <v>230</v>
      </c>
      <c r="N525" s="1">
        <v>4</v>
      </c>
      <c r="O525" s="1">
        <v>4</v>
      </c>
      <c r="P525" s="11">
        <v>1</v>
      </c>
      <c r="Q525" s="1" t="s">
        <v>2786</v>
      </c>
      <c r="R525" s="1" t="s">
        <v>2787</v>
      </c>
      <c r="S525" s="1" t="s">
        <v>387</v>
      </c>
      <c r="T525" s="1" t="s">
        <v>2788</v>
      </c>
      <c r="U525" s="1" t="s">
        <v>2787</v>
      </c>
      <c r="V525" s="1" t="s">
        <v>2788</v>
      </c>
      <c r="W525" s="1" t="s">
        <v>2789</v>
      </c>
      <c r="X525" s="1" t="s">
        <v>2790</v>
      </c>
    </row>
    <row r="526" spans="1:24">
      <c r="A526" s="1" t="s">
        <v>115</v>
      </c>
      <c r="B526" s="8">
        <v>45563</v>
      </c>
      <c r="C526" s="2" t="s">
        <v>25</v>
      </c>
      <c r="D526" s="9">
        <v>37300761</v>
      </c>
      <c r="E526" s="1" t="s">
        <v>2791</v>
      </c>
      <c r="F526" s="1" t="s">
        <v>678</v>
      </c>
      <c r="G526" s="1" t="s">
        <v>1805</v>
      </c>
      <c r="H526" s="1" t="s">
        <v>29</v>
      </c>
      <c r="I526" s="1" t="s">
        <v>30</v>
      </c>
      <c r="J526" s="1" t="s">
        <v>518</v>
      </c>
      <c r="K526" s="1" t="s">
        <v>180</v>
      </c>
      <c r="L526" s="1" t="s">
        <v>120</v>
      </c>
      <c r="M526" s="1">
        <v>3000</v>
      </c>
      <c r="N526" s="1">
        <v>125</v>
      </c>
      <c r="O526" s="1">
        <v>8</v>
      </c>
      <c r="P526" s="11">
        <v>0.064</v>
      </c>
      <c r="Q526" s="1" t="s">
        <v>2792</v>
      </c>
      <c r="R526" s="1" t="s">
        <v>2793</v>
      </c>
      <c r="S526" s="1" t="s">
        <v>1859</v>
      </c>
      <c r="T526" s="1" t="s">
        <v>2794</v>
      </c>
      <c r="U526" s="1" t="s">
        <v>2793</v>
      </c>
      <c r="V526" s="1" t="s">
        <v>2794</v>
      </c>
      <c r="W526" s="1" t="s">
        <v>2795</v>
      </c>
      <c r="X526" s="1" t="s">
        <v>2796</v>
      </c>
    </row>
    <row r="527" spans="1:24">
      <c r="A527" s="1" t="s">
        <v>115</v>
      </c>
      <c r="B527" s="8">
        <v>45563</v>
      </c>
      <c r="C527" s="2" t="s">
        <v>25</v>
      </c>
      <c r="D527" s="9">
        <v>38103777</v>
      </c>
      <c r="E527" s="1" t="s">
        <v>2797</v>
      </c>
      <c r="F527" s="1" t="s">
        <v>479</v>
      </c>
      <c r="G527" s="1" t="s">
        <v>28</v>
      </c>
      <c r="H527" s="1" t="s">
        <v>29</v>
      </c>
      <c r="I527" s="1" t="s">
        <v>74</v>
      </c>
      <c r="J527" s="1" t="s">
        <v>75</v>
      </c>
      <c r="K527" s="1" t="s">
        <v>86</v>
      </c>
      <c r="L527" s="1" t="s">
        <v>120</v>
      </c>
      <c r="M527" s="1">
        <v>5000</v>
      </c>
      <c r="N527" s="1">
        <v>10</v>
      </c>
      <c r="O527" s="1">
        <v>4</v>
      </c>
      <c r="P527" s="11">
        <v>0.4</v>
      </c>
      <c r="Q527" s="1" t="s">
        <v>2798</v>
      </c>
      <c r="R527" s="1" t="s">
        <v>2799</v>
      </c>
      <c r="S527" s="1" t="s">
        <v>430</v>
      </c>
      <c r="T527" s="1" t="s">
        <v>2800</v>
      </c>
      <c r="U527" s="1" t="s">
        <v>2799</v>
      </c>
      <c r="V527" s="1" t="s">
        <v>2800</v>
      </c>
      <c r="W527" s="1" t="s">
        <v>2801</v>
      </c>
      <c r="X527" s="1" t="s">
        <v>2802</v>
      </c>
    </row>
    <row r="528" spans="1:24">
      <c r="A528" s="1" t="s">
        <v>24</v>
      </c>
      <c r="B528" s="8">
        <v>45563</v>
      </c>
      <c r="C528" s="2" t="s">
        <v>25</v>
      </c>
      <c r="D528" s="9">
        <v>37200297</v>
      </c>
      <c r="E528" s="1" t="s">
        <v>1914</v>
      </c>
      <c r="F528" s="1" t="s">
        <v>73</v>
      </c>
      <c r="G528" s="1" t="s">
        <v>28</v>
      </c>
      <c r="H528" s="1" t="s">
        <v>29</v>
      </c>
      <c r="I528" s="1" t="s">
        <v>42</v>
      </c>
      <c r="J528" s="1" t="s">
        <v>43</v>
      </c>
      <c r="K528" s="1" t="s">
        <v>180</v>
      </c>
      <c r="L528" s="1" t="s">
        <v>33</v>
      </c>
      <c r="M528" s="1">
        <v>1400</v>
      </c>
      <c r="N528" s="1">
        <v>200</v>
      </c>
      <c r="O528" s="1">
        <v>7</v>
      </c>
      <c r="P528" s="11">
        <v>0.035</v>
      </c>
      <c r="Q528" s="1" t="s">
        <v>2803</v>
      </c>
      <c r="R528" s="1" t="s">
        <v>2804</v>
      </c>
      <c r="S528" s="1" t="s">
        <v>1917</v>
      </c>
      <c r="T528" s="1" t="s">
        <v>2805</v>
      </c>
      <c r="U528" s="1" t="s">
        <v>2804</v>
      </c>
      <c r="V528" s="1" t="s">
        <v>2805</v>
      </c>
      <c r="W528" s="1" t="s">
        <v>368</v>
      </c>
      <c r="X528" s="1" t="s">
        <v>2806</v>
      </c>
    </row>
    <row r="529" spans="1:24">
      <c r="A529" s="1" t="s">
        <v>115</v>
      </c>
      <c r="B529" s="8">
        <v>45562</v>
      </c>
      <c r="C529" s="2" t="s">
        <v>25</v>
      </c>
      <c r="D529" s="9">
        <v>37300767</v>
      </c>
      <c r="E529" s="1" t="s">
        <v>2639</v>
      </c>
      <c r="F529" s="1" t="s">
        <v>572</v>
      </c>
      <c r="G529" s="1" t="s">
        <v>28</v>
      </c>
      <c r="H529" s="1" t="s">
        <v>29</v>
      </c>
      <c r="I529" s="1" t="s">
        <v>30</v>
      </c>
      <c r="J529" s="1" t="s">
        <v>31</v>
      </c>
      <c r="K529" s="1" t="s">
        <v>315</v>
      </c>
      <c r="L529" s="1" t="s">
        <v>120</v>
      </c>
      <c r="M529" s="1">
        <v>6750</v>
      </c>
      <c r="N529" s="1">
        <v>200</v>
      </c>
      <c r="O529" s="1">
        <v>15</v>
      </c>
      <c r="P529" s="11">
        <v>0.075</v>
      </c>
      <c r="Q529" s="1" t="s">
        <v>2807</v>
      </c>
      <c r="R529" s="1" t="s">
        <v>2808</v>
      </c>
      <c r="S529" s="1" t="s">
        <v>489</v>
      </c>
      <c r="T529" s="1" t="s">
        <v>2809</v>
      </c>
      <c r="U529" s="1" t="s">
        <v>2808</v>
      </c>
      <c r="V529" s="1" t="s">
        <v>2809</v>
      </c>
      <c r="W529" s="1" t="s">
        <v>2810</v>
      </c>
      <c r="X529" s="1" t="s">
        <v>2811</v>
      </c>
    </row>
    <row r="530" spans="1:24">
      <c r="A530" s="1" t="s">
        <v>94</v>
      </c>
      <c r="B530" s="8">
        <v>45562</v>
      </c>
      <c r="C530" s="2" t="s">
        <v>95</v>
      </c>
      <c r="D530" s="9">
        <v>38202066</v>
      </c>
      <c r="E530" s="1" t="s">
        <v>831</v>
      </c>
      <c r="F530" s="1" t="s">
        <v>249</v>
      </c>
      <c r="G530" s="1" t="s">
        <v>28</v>
      </c>
      <c r="H530" s="1" t="s">
        <v>371</v>
      </c>
      <c r="I530" s="1" t="s">
        <v>372</v>
      </c>
      <c r="J530" s="1" t="s">
        <v>501</v>
      </c>
      <c r="K530" s="1" t="s">
        <v>559</v>
      </c>
      <c r="L530" s="1" t="s">
        <v>462</v>
      </c>
      <c r="N530" s="1">
        <v>50</v>
      </c>
      <c r="O530" s="1">
        <v>50</v>
      </c>
      <c r="P530" s="11">
        <v>1</v>
      </c>
      <c r="Q530" s="1" t="s">
        <v>2812</v>
      </c>
      <c r="R530" s="1" t="s">
        <v>2813</v>
      </c>
      <c r="S530" s="1" t="s">
        <v>377</v>
      </c>
      <c r="T530" s="1" t="s">
        <v>2814</v>
      </c>
      <c r="U530" s="1" t="s">
        <v>2813</v>
      </c>
      <c r="V530" s="1" t="s">
        <v>2814</v>
      </c>
      <c r="W530" s="1" t="s">
        <v>2815</v>
      </c>
      <c r="X530" s="1" t="s">
        <v>2816</v>
      </c>
    </row>
    <row r="531" spans="1:24">
      <c r="A531" s="1" t="s">
        <v>236</v>
      </c>
      <c r="B531" s="8">
        <v>45562</v>
      </c>
      <c r="C531" s="2" t="s">
        <v>95</v>
      </c>
      <c r="D531" s="9">
        <v>37300749</v>
      </c>
      <c r="E531" s="1" t="s">
        <v>2817</v>
      </c>
      <c r="F531" s="1" t="s">
        <v>341</v>
      </c>
      <c r="G531" s="1" t="s">
        <v>28</v>
      </c>
      <c r="H531" s="1" t="s">
        <v>29</v>
      </c>
      <c r="I531" s="1" t="s">
        <v>30</v>
      </c>
      <c r="J531" s="1" t="s">
        <v>31</v>
      </c>
      <c r="K531" s="1" t="s">
        <v>315</v>
      </c>
      <c r="L531" s="1" t="s">
        <v>240</v>
      </c>
      <c r="M531" s="1">
        <v>400</v>
      </c>
      <c r="N531" s="1">
        <v>400</v>
      </c>
      <c r="O531" s="1">
        <v>20</v>
      </c>
      <c r="P531" s="11">
        <v>0.05</v>
      </c>
      <c r="Q531" s="1" t="s">
        <v>2818</v>
      </c>
      <c r="R531" s="1" t="s">
        <v>2819</v>
      </c>
      <c r="S531" s="1" t="s">
        <v>1917</v>
      </c>
      <c r="T531" s="1" t="s">
        <v>2820</v>
      </c>
      <c r="U531" s="1" t="s">
        <v>2819</v>
      </c>
      <c r="V531" s="1" t="s">
        <v>2820</v>
      </c>
      <c r="W531" s="1" t="s">
        <v>2821</v>
      </c>
      <c r="X531" s="1" t="s">
        <v>2822</v>
      </c>
    </row>
    <row r="532" spans="1:24">
      <c r="A532" s="1" t="s">
        <v>24</v>
      </c>
      <c r="B532" s="8">
        <v>45562</v>
      </c>
      <c r="C532" s="2" t="s">
        <v>25</v>
      </c>
      <c r="D532" s="9">
        <v>38201828</v>
      </c>
      <c r="E532" s="1" t="s">
        <v>2823</v>
      </c>
      <c r="F532" s="1" t="s">
        <v>210</v>
      </c>
      <c r="G532" s="1" t="s">
        <v>28</v>
      </c>
      <c r="H532" s="1" t="s">
        <v>371</v>
      </c>
      <c r="I532" s="1" t="s">
        <v>372</v>
      </c>
      <c r="J532" s="1" t="s">
        <v>2824</v>
      </c>
      <c r="K532" s="1" t="s">
        <v>374</v>
      </c>
      <c r="L532" s="1" t="s">
        <v>230</v>
      </c>
      <c r="M532" s="1">
        <v>3380</v>
      </c>
      <c r="N532" s="1">
        <v>200</v>
      </c>
      <c r="O532" s="1">
        <v>51</v>
      </c>
      <c r="P532" s="11">
        <v>0.255</v>
      </c>
      <c r="Q532" s="1" t="s">
        <v>2825</v>
      </c>
      <c r="R532" s="1" t="s">
        <v>2826</v>
      </c>
      <c r="S532" s="1" t="s">
        <v>377</v>
      </c>
      <c r="T532" s="1" t="s">
        <v>2827</v>
      </c>
      <c r="U532" s="1" t="s">
        <v>2826</v>
      </c>
      <c r="V532" s="1" t="s">
        <v>2827</v>
      </c>
      <c r="W532" s="1" t="s">
        <v>2828</v>
      </c>
      <c r="X532" s="1" t="s">
        <v>2829</v>
      </c>
    </row>
    <row r="533" spans="1:24">
      <c r="A533" s="1" t="s">
        <v>115</v>
      </c>
      <c r="B533" s="8">
        <v>45561</v>
      </c>
      <c r="C533" s="2" t="s">
        <v>25</v>
      </c>
      <c r="D533" s="9">
        <v>37300767</v>
      </c>
      <c r="E533" s="1" t="s">
        <v>2639</v>
      </c>
      <c r="F533" s="1" t="s">
        <v>572</v>
      </c>
      <c r="G533" s="1" t="s">
        <v>28</v>
      </c>
      <c r="H533" s="1" t="s">
        <v>29</v>
      </c>
      <c r="I533" s="1" t="s">
        <v>30</v>
      </c>
      <c r="J533" s="1" t="s">
        <v>31</v>
      </c>
      <c r="K533" s="1" t="s">
        <v>315</v>
      </c>
      <c r="L533" s="1" t="s">
        <v>120</v>
      </c>
      <c r="M533" s="1">
        <v>3375</v>
      </c>
      <c r="N533" s="1">
        <v>200</v>
      </c>
      <c r="O533" s="1">
        <v>19</v>
      </c>
      <c r="P533" s="11">
        <v>0.095</v>
      </c>
      <c r="Q533" s="1" t="s">
        <v>2830</v>
      </c>
      <c r="R533" s="1" t="s">
        <v>2831</v>
      </c>
      <c r="S533" s="1" t="s">
        <v>489</v>
      </c>
      <c r="T533" s="1" t="s">
        <v>2809</v>
      </c>
      <c r="U533" s="1" t="s">
        <v>2831</v>
      </c>
      <c r="V533" s="1" t="s">
        <v>2809</v>
      </c>
      <c r="W533" s="1" t="s">
        <v>2810</v>
      </c>
      <c r="X533" s="1" t="s">
        <v>2811</v>
      </c>
    </row>
    <row r="534" spans="1:24">
      <c r="A534" s="1" t="s">
        <v>115</v>
      </c>
      <c r="B534" s="8">
        <v>45561</v>
      </c>
      <c r="C534" s="2" t="s">
        <v>25</v>
      </c>
      <c r="D534" s="9">
        <v>38103701</v>
      </c>
      <c r="E534" s="1" t="s">
        <v>83</v>
      </c>
      <c r="F534" s="1" t="s">
        <v>84</v>
      </c>
      <c r="G534" s="1" t="s">
        <v>28</v>
      </c>
      <c r="H534" s="1" t="s">
        <v>29</v>
      </c>
      <c r="I534" s="1" t="s">
        <v>74</v>
      </c>
      <c r="J534" s="1" t="s">
        <v>85</v>
      </c>
      <c r="K534" s="1" t="s">
        <v>86</v>
      </c>
      <c r="L534" s="1" t="s">
        <v>120</v>
      </c>
      <c r="M534" s="1">
        <v>13000</v>
      </c>
      <c r="N534" s="1">
        <v>500</v>
      </c>
      <c r="O534" s="1">
        <v>30</v>
      </c>
      <c r="P534" s="11">
        <v>0.06</v>
      </c>
      <c r="Q534" s="1" t="s">
        <v>2832</v>
      </c>
      <c r="R534" s="1" t="s">
        <v>2833</v>
      </c>
      <c r="S534" s="1" t="s">
        <v>36</v>
      </c>
      <c r="T534" s="1" t="s">
        <v>2834</v>
      </c>
      <c r="U534" s="1" t="s">
        <v>2833</v>
      </c>
      <c r="V534" s="1" t="s">
        <v>2834</v>
      </c>
      <c r="W534" s="1" t="s">
        <v>2835</v>
      </c>
      <c r="X534" s="1" t="s">
        <v>2836</v>
      </c>
    </row>
    <row r="535" spans="1:24">
      <c r="A535" s="1" t="s">
        <v>24</v>
      </c>
      <c r="B535" s="8">
        <v>45561</v>
      </c>
      <c r="C535" s="2" t="s">
        <v>25</v>
      </c>
      <c r="D535" s="9">
        <v>38103926</v>
      </c>
      <c r="E535" s="1" t="s">
        <v>2738</v>
      </c>
      <c r="F535" s="1" t="s">
        <v>210</v>
      </c>
      <c r="G535" s="1" t="s">
        <v>28</v>
      </c>
      <c r="H535" s="1" t="s">
        <v>29</v>
      </c>
      <c r="I535" s="1" t="s">
        <v>74</v>
      </c>
      <c r="J535" s="1" t="s">
        <v>75</v>
      </c>
      <c r="K535" s="1" t="s">
        <v>144</v>
      </c>
      <c r="L535" s="1" t="s">
        <v>145</v>
      </c>
      <c r="M535" s="1">
        <v>3510</v>
      </c>
      <c r="N535" s="1">
        <v>315</v>
      </c>
      <c r="O535" s="1">
        <v>8</v>
      </c>
      <c r="P535" s="11">
        <v>0.0254</v>
      </c>
      <c r="Q535" s="1" t="s">
        <v>2837</v>
      </c>
      <c r="R535" s="1" t="s">
        <v>2838</v>
      </c>
      <c r="S535" s="1" t="s">
        <v>1917</v>
      </c>
      <c r="T535" s="1" t="s">
        <v>2592</v>
      </c>
      <c r="U535" s="1" t="s">
        <v>2838</v>
      </c>
      <c r="V535" s="1" t="s">
        <v>2592</v>
      </c>
      <c r="W535" s="1" t="s">
        <v>2452</v>
      </c>
      <c r="X535" s="1" t="s">
        <v>2785</v>
      </c>
    </row>
    <row r="536" spans="1:24">
      <c r="A536" s="1" t="s">
        <v>236</v>
      </c>
      <c r="B536" s="8">
        <v>45561</v>
      </c>
      <c r="C536" s="2" t="s">
        <v>25</v>
      </c>
      <c r="D536" s="9">
        <v>38202065</v>
      </c>
      <c r="E536" s="1" t="s">
        <v>2839</v>
      </c>
      <c r="F536" s="1" t="s">
        <v>678</v>
      </c>
      <c r="G536" s="1" t="s">
        <v>28</v>
      </c>
      <c r="H536" s="1" t="s">
        <v>371</v>
      </c>
      <c r="I536" s="1" t="s">
        <v>372</v>
      </c>
      <c r="J536" s="1" t="s">
        <v>373</v>
      </c>
      <c r="K536" s="1" t="s">
        <v>384</v>
      </c>
      <c r="L536" s="1" t="s">
        <v>240</v>
      </c>
      <c r="M536" s="1">
        <v>1896</v>
      </c>
      <c r="N536" s="1">
        <v>125</v>
      </c>
      <c r="O536" s="1">
        <v>6</v>
      </c>
      <c r="P536" s="11">
        <v>0.048</v>
      </c>
      <c r="Q536" s="1" t="s">
        <v>2840</v>
      </c>
      <c r="R536" s="1" t="s">
        <v>2841</v>
      </c>
      <c r="S536" s="1" t="s">
        <v>387</v>
      </c>
      <c r="T536" s="1" t="s">
        <v>2842</v>
      </c>
      <c r="U536" s="1" t="s">
        <v>2841</v>
      </c>
      <c r="V536" s="1" t="s">
        <v>2842</v>
      </c>
      <c r="W536" s="1" t="s">
        <v>2843</v>
      </c>
      <c r="X536" s="1" t="s">
        <v>2844</v>
      </c>
    </row>
    <row r="537" spans="1:24">
      <c r="A537" s="1" t="s">
        <v>24</v>
      </c>
      <c r="B537" s="8">
        <v>45561</v>
      </c>
      <c r="C537" s="2" t="s">
        <v>25</v>
      </c>
      <c r="D537" s="9">
        <v>37300452</v>
      </c>
      <c r="E537" s="1" t="s">
        <v>2845</v>
      </c>
      <c r="F537" s="1" t="s">
        <v>202</v>
      </c>
      <c r="G537" s="1" t="s">
        <v>28</v>
      </c>
      <c r="H537" s="1" t="s">
        <v>29</v>
      </c>
      <c r="I537" s="1" t="s">
        <v>30</v>
      </c>
      <c r="J537" s="1" t="s">
        <v>31</v>
      </c>
      <c r="K537" s="1" t="s">
        <v>32</v>
      </c>
      <c r="L537" s="1" t="s">
        <v>33</v>
      </c>
      <c r="M537" s="1">
        <v>4000</v>
      </c>
      <c r="N537" s="1">
        <v>200</v>
      </c>
      <c r="O537" s="1">
        <v>5</v>
      </c>
      <c r="P537" s="11">
        <v>0.025</v>
      </c>
      <c r="Q537" s="1" t="s">
        <v>2846</v>
      </c>
      <c r="R537" s="1" t="s">
        <v>2847</v>
      </c>
      <c r="S537" s="1" t="s">
        <v>430</v>
      </c>
      <c r="T537" s="1" t="s">
        <v>2848</v>
      </c>
      <c r="U537" s="1" t="s">
        <v>2847</v>
      </c>
      <c r="V537" s="1" t="s">
        <v>2848</v>
      </c>
      <c r="W537" s="1" t="s">
        <v>2849</v>
      </c>
      <c r="X537" s="1" t="s">
        <v>71</v>
      </c>
    </row>
    <row r="538" spans="1:24">
      <c r="A538" s="1" t="s">
        <v>24</v>
      </c>
      <c r="B538" s="8">
        <v>45561</v>
      </c>
      <c r="C538" s="2" t="s">
        <v>25</v>
      </c>
      <c r="D538" s="9">
        <v>38104002</v>
      </c>
      <c r="E538" s="1" t="s">
        <v>2850</v>
      </c>
      <c r="F538" s="1" t="s">
        <v>1832</v>
      </c>
      <c r="G538" s="1" t="s">
        <v>1805</v>
      </c>
      <c r="H538" s="1" t="s">
        <v>29</v>
      </c>
      <c r="I538" s="1" t="s">
        <v>74</v>
      </c>
      <c r="J538" s="1" t="s">
        <v>239</v>
      </c>
      <c r="K538" s="1" t="s">
        <v>144</v>
      </c>
      <c r="L538" s="1" t="s">
        <v>145</v>
      </c>
      <c r="M538" s="1">
        <v>1080</v>
      </c>
      <c r="N538" s="1">
        <v>125</v>
      </c>
      <c r="O538" s="1">
        <v>2</v>
      </c>
      <c r="P538" s="11">
        <v>0.016</v>
      </c>
      <c r="Q538" s="1" t="s">
        <v>2851</v>
      </c>
      <c r="R538" s="1" t="s">
        <v>2852</v>
      </c>
      <c r="S538" s="1" t="s">
        <v>36</v>
      </c>
      <c r="T538" s="1" t="s">
        <v>2853</v>
      </c>
      <c r="U538" s="1" t="s">
        <v>2852</v>
      </c>
      <c r="V538" s="1" t="s">
        <v>2853</v>
      </c>
      <c r="W538" s="1" t="s">
        <v>2854</v>
      </c>
      <c r="X538" s="1" t="s">
        <v>2855</v>
      </c>
    </row>
    <row r="539" spans="1:24">
      <c r="A539" s="1" t="s">
        <v>24</v>
      </c>
      <c r="B539" s="8">
        <v>45561</v>
      </c>
      <c r="C539" s="2" t="s">
        <v>50</v>
      </c>
      <c r="D539" s="9">
        <v>38201839</v>
      </c>
      <c r="E539" s="1" t="s">
        <v>369</v>
      </c>
      <c r="F539" s="1" t="s">
        <v>370</v>
      </c>
      <c r="G539" s="1" t="s">
        <v>28</v>
      </c>
      <c r="H539" s="1" t="s">
        <v>371</v>
      </c>
      <c r="I539" s="1" t="s">
        <v>372</v>
      </c>
      <c r="J539" s="1" t="s">
        <v>373</v>
      </c>
      <c r="K539" s="1" t="s">
        <v>374</v>
      </c>
      <c r="L539" s="1" t="s">
        <v>230</v>
      </c>
      <c r="N539" s="1">
        <v>9</v>
      </c>
      <c r="O539" s="1">
        <v>5</v>
      </c>
      <c r="P539" s="11">
        <v>0.5556</v>
      </c>
      <c r="Q539" s="1" t="s">
        <v>2856</v>
      </c>
      <c r="R539" s="1" t="s">
        <v>2857</v>
      </c>
      <c r="S539" s="1" t="s">
        <v>377</v>
      </c>
      <c r="T539" s="1" t="s">
        <v>2858</v>
      </c>
      <c r="U539" s="1" t="s">
        <v>2857</v>
      </c>
      <c r="V539" s="1" t="s">
        <v>2858</v>
      </c>
      <c r="W539" s="1" t="s">
        <v>2859</v>
      </c>
      <c r="X539" s="1" t="s">
        <v>2859</v>
      </c>
    </row>
    <row r="540" spans="1:24">
      <c r="A540" s="1" t="s">
        <v>24</v>
      </c>
      <c r="B540" s="8">
        <v>45561</v>
      </c>
      <c r="C540" s="2" t="s">
        <v>50</v>
      </c>
      <c r="D540" s="9">
        <v>28300015</v>
      </c>
      <c r="E540" s="1" t="s">
        <v>2860</v>
      </c>
      <c r="F540" s="1" t="s">
        <v>210</v>
      </c>
      <c r="G540" s="1" t="s">
        <v>28</v>
      </c>
      <c r="H540" s="1" t="s">
        <v>452</v>
      </c>
      <c r="I540" s="1" t="s">
        <v>656</v>
      </c>
      <c r="J540" s="1" t="s">
        <v>657</v>
      </c>
      <c r="K540" s="1" t="s">
        <v>658</v>
      </c>
      <c r="L540" s="1" t="s">
        <v>230</v>
      </c>
      <c r="N540" s="1">
        <v>3</v>
      </c>
      <c r="O540" s="1">
        <v>1</v>
      </c>
      <c r="P540" s="11">
        <v>0.3333</v>
      </c>
      <c r="Q540" s="1" t="s">
        <v>2861</v>
      </c>
      <c r="R540" s="1" t="s">
        <v>2862</v>
      </c>
      <c r="S540" s="1" t="s">
        <v>1859</v>
      </c>
      <c r="T540" s="1" t="s">
        <v>2863</v>
      </c>
      <c r="U540" s="1" t="s">
        <v>2862</v>
      </c>
      <c r="V540" s="1" t="s">
        <v>2863</v>
      </c>
      <c r="W540" s="1" t="s">
        <v>2204</v>
      </c>
      <c r="X540" s="1" t="s">
        <v>2864</v>
      </c>
    </row>
    <row r="541" spans="1:24">
      <c r="A541" s="1" t="s">
        <v>115</v>
      </c>
      <c r="B541" s="8">
        <v>45560</v>
      </c>
      <c r="C541" s="2" t="s">
        <v>25</v>
      </c>
      <c r="D541" s="9">
        <v>38103700</v>
      </c>
      <c r="E541" s="1" t="s">
        <v>711</v>
      </c>
      <c r="F541" s="1" t="s">
        <v>84</v>
      </c>
      <c r="G541" s="1" t="s">
        <v>28</v>
      </c>
      <c r="H541" s="1" t="s">
        <v>29</v>
      </c>
      <c r="I541" s="1" t="s">
        <v>74</v>
      </c>
      <c r="J541" s="1" t="s">
        <v>75</v>
      </c>
      <c r="K541" s="1" t="s">
        <v>86</v>
      </c>
      <c r="L541" s="1" t="s">
        <v>120</v>
      </c>
      <c r="M541" s="1">
        <v>12200</v>
      </c>
      <c r="N541" s="1">
        <v>500</v>
      </c>
      <c r="O541" s="1">
        <v>12</v>
      </c>
      <c r="P541" s="11">
        <v>0.024</v>
      </c>
      <c r="Q541" s="1" t="s">
        <v>2865</v>
      </c>
      <c r="R541" s="1" t="s">
        <v>2866</v>
      </c>
      <c r="S541" s="1" t="s">
        <v>36</v>
      </c>
      <c r="T541" s="1" t="s">
        <v>2867</v>
      </c>
      <c r="U541" s="1" t="s">
        <v>2866</v>
      </c>
      <c r="V541" s="1" t="s">
        <v>2867</v>
      </c>
      <c r="W541" s="1" t="s">
        <v>2868</v>
      </c>
      <c r="X541" s="1" t="s">
        <v>2869</v>
      </c>
    </row>
    <row r="542" spans="1:24">
      <c r="A542" s="1" t="s">
        <v>115</v>
      </c>
      <c r="B542" s="8">
        <v>45560</v>
      </c>
      <c r="C542" s="2" t="s">
        <v>50</v>
      </c>
      <c r="D542" s="9">
        <v>38101886</v>
      </c>
      <c r="E542" s="1" t="s">
        <v>2870</v>
      </c>
      <c r="F542" s="1" t="s">
        <v>27</v>
      </c>
      <c r="G542" s="1" t="s">
        <v>28</v>
      </c>
      <c r="H542" s="1" t="s">
        <v>29</v>
      </c>
      <c r="I542" s="1" t="s">
        <v>74</v>
      </c>
      <c r="J542" s="1" t="s">
        <v>75</v>
      </c>
      <c r="K542" s="1" t="s">
        <v>494</v>
      </c>
      <c r="L542" s="1" t="s">
        <v>120</v>
      </c>
      <c r="M542" s="1">
        <v>4800</v>
      </c>
      <c r="N542" s="1">
        <v>3</v>
      </c>
      <c r="O542" s="1">
        <v>3</v>
      </c>
      <c r="P542" s="11">
        <v>1</v>
      </c>
      <c r="Q542" s="1" t="s">
        <v>2871</v>
      </c>
      <c r="R542" s="1" t="s">
        <v>2872</v>
      </c>
      <c r="S542" s="1" t="s">
        <v>779</v>
      </c>
      <c r="T542" s="1" t="s">
        <v>2873</v>
      </c>
      <c r="U542" s="1" t="s">
        <v>2872</v>
      </c>
      <c r="V542" s="1" t="s">
        <v>2873</v>
      </c>
      <c r="W542" s="1" t="s">
        <v>2874</v>
      </c>
      <c r="X542" s="1" t="s">
        <v>2875</v>
      </c>
    </row>
    <row r="543" spans="1:24">
      <c r="A543" s="1" t="s">
        <v>24</v>
      </c>
      <c r="B543" s="8">
        <v>45560</v>
      </c>
      <c r="C543" s="2" t="s">
        <v>25</v>
      </c>
      <c r="D543" s="9">
        <v>25301439</v>
      </c>
      <c r="E543" s="1" t="s">
        <v>2876</v>
      </c>
      <c r="F543" s="1" t="s">
        <v>626</v>
      </c>
      <c r="G543" s="1" t="s">
        <v>28</v>
      </c>
      <c r="H543" s="1" t="s">
        <v>226</v>
      </c>
      <c r="I543" s="1" t="s">
        <v>927</v>
      </c>
      <c r="J543" s="1" t="s">
        <v>928</v>
      </c>
      <c r="K543" s="1" t="s">
        <v>1700</v>
      </c>
      <c r="L543" s="1" t="s">
        <v>230</v>
      </c>
      <c r="M543" s="1">
        <v>4500</v>
      </c>
      <c r="N543" s="1">
        <v>200</v>
      </c>
      <c r="O543" s="1">
        <v>20</v>
      </c>
      <c r="P543" s="11">
        <v>0.1</v>
      </c>
      <c r="Q543" s="1" t="s">
        <v>2877</v>
      </c>
      <c r="R543" s="1" t="s">
        <v>2878</v>
      </c>
      <c r="S543" s="1" t="s">
        <v>922</v>
      </c>
      <c r="T543" s="1" t="s">
        <v>2879</v>
      </c>
      <c r="U543" s="1" t="s">
        <v>2878</v>
      </c>
      <c r="V543" s="1" t="s">
        <v>2879</v>
      </c>
      <c r="W543" s="1" t="s">
        <v>2880</v>
      </c>
      <c r="X543" s="1" t="s">
        <v>2881</v>
      </c>
    </row>
    <row r="544" spans="1:24">
      <c r="A544" s="1" t="s">
        <v>115</v>
      </c>
      <c r="B544" s="8">
        <v>45560</v>
      </c>
      <c r="C544" s="2" t="s">
        <v>50</v>
      </c>
      <c r="D544" s="9">
        <v>38102071</v>
      </c>
      <c r="E544" s="1" t="s">
        <v>1657</v>
      </c>
      <c r="F544" s="1" t="s">
        <v>117</v>
      </c>
      <c r="G544" s="1" t="s">
        <v>28</v>
      </c>
      <c r="H544" s="1" t="s">
        <v>29</v>
      </c>
      <c r="I544" s="1" t="s">
        <v>74</v>
      </c>
      <c r="J544" s="1" t="s">
        <v>75</v>
      </c>
      <c r="K544" s="1" t="s">
        <v>203</v>
      </c>
      <c r="L544" s="1" t="s">
        <v>120</v>
      </c>
      <c r="M544" s="1">
        <v>3128</v>
      </c>
      <c r="N544" s="1">
        <v>3</v>
      </c>
      <c r="O544" s="1">
        <v>1</v>
      </c>
      <c r="P544" s="11">
        <v>0.3333</v>
      </c>
      <c r="Q544" s="1" t="s">
        <v>2882</v>
      </c>
      <c r="R544" s="1" t="s">
        <v>2883</v>
      </c>
      <c r="S544" s="1" t="s">
        <v>430</v>
      </c>
      <c r="T544" s="1" t="s">
        <v>2884</v>
      </c>
      <c r="U544" s="1" t="s">
        <v>2883</v>
      </c>
      <c r="V544" s="1" t="s">
        <v>2884</v>
      </c>
      <c r="W544" s="1" t="s">
        <v>2885</v>
      </c>
      <c r="X544" s="1" t="s">
        <v>2886</v>
      </c>
    </row>
    <row r="545" spans="1:24">
      <c r="A545" s="1" t="s">
        <v>1863</v>
      </c>
      <c r="B545" s="8">
        <v>45560</v>
      </c>
      <c r="C545" s="2" t="s">
        <v>25</v>
      </c>
      <c r="D545" s="9">
        <v>610400244</v>
      </c>
      <c r="E545" s="1" t="s">
        <v>2887</v>
      </c>
      <c r="F545" s="1" t="s">
        <v>153</v>
      </c>
      <c r="G545" s="1" t="s">
        <v>28</v>
      </c>
      <c r="H545" s="1" t="s">
        <v>371</v>
      </c>
      <c r="I545" s="1" t="s">
        <v>1115</v>
      </c>
      <c r="J545" s="1" t="s">
        <v>1116</v>
      </c>
      <c r="K545" s="1" t="s">
        <v>2888</v>
      </c>
      <c r="L545" s="1" t="s">
        <v>57</v>
      </c>
      <c r="M545" s="1">
        <v>200</v>
      </c>
      <c r="N545" s="1">
        <v>10</v>
      </c>
      <c r="O545" s="1">
        <v>10</v>
      </c>
      <c r="P545" s="11">
        <v>1</v>
      </c>
      <c r="Q545" s="1" t="s">
        <v>2889</v>
      </c>
      <c r="R545" s="1" t="s">
        <v>2890</v>
      </c>
      <c r="S545" s="1" t="s">
        <v>2891</v>
      </c>
      <c r="T545" s="1" t="s">
        <v>2892</v>
      </c>
      <c r="U545" s="1" t="s">
        <v>2890</v>
      </c>
      <c r="V545" s="1" t="s">
        <v>2892</v>
      </c>
      <c r="W545" s="1" t="s">
        <v>2893</v>
      </c>
      <c r="X545" s="1" t="s">
        <v>2893</v>
      </c>
    </row>
    <row r="546" spans="1:24">
      <c r="A546" s="1" t="s">
        <v>94</v>
      </c>
      <c r="B546" s="8">
        <v>45560</v>
      </c>
      <c r="C546" s="2" t="s">
        <v>25</v>
      </c>
      <c r="D546" s="9">
        <v>38103766</v>
      </c>
      <c r="E546" s="1" t="s">
        <v>2894</v>
      </c>
      <c r="F546" s="1" t="s">
        <v>97</v>
      </c>
      <c r="G546" s="1" t="s">
        <v>28</v>
      </c>
      <c r="H546" s="1" t="s">
        <v>29</v>
      </c>
      <c r="I546" s="1" t="s">
        <v>74</v>
      </c>
      <c r="J546" s="1" t="s">
        <v>75</v>
      </c>
      <c r="K546" s="1" t="s">
        <v>86</v>
      </c>
      <c r="L546" s="1" t="s">
        <v>462</v>
      </c>
      <c r="M546" s="1">
        <v>4680</v>
      </c>
      <c r="N546" s="1">
        <v>315</v>
      </c>
      <c r="O546" s="1">
        <v>5</v>
      </c>
      <c r="P546" s="11">
        <v>0.0159</v>
      </c>
      <c r="Q546" s="1" t="s">
        <v>2895</v>
      </c>
      <c r="R546" s="1" t="s">
        <v>2896</v>
      </c>
      <c r="S546" s="1" t="s">
        <v>90</v>
      </c>
      <c r="T546" s="1" t="s">
        <v>2897</v>
      </c>
      <c r="U546" s="1" t="s">
        <v>2896</v>
      </c>
      <c r="V546" s="1" t="s">
        <v>2897</v>
      </c>
      <c r="W546" s="1" t="s">
        <v>2898</v>
      </c>
      <c r="X546" s="1" t="s">
        <v>2686</v>
      </c>
    </row>
    <row r="547" spans="1:24">
      <c r="A547" s="1" t="s">
        <v>94</v>
      </c>
      <c r="B547" s="8">
        <v>45560</v>
      </c>
      <c r="C547" s="2" t="s">
        <v>95</v>
      </c>
      <c r="D547" s="9">
        <v>38202066</v>
      </c>
      <c r="E547" s="1" t="s">
        <v>831</v>
      </c>
      <c r="F547" s="1" t="s">
        <v>249</v>
      </c>
      <c r="G547" s="1" t="s">
        <v>28</v>
      </c>
      <c r="H547" s="1" t="s">
        <v>371</v>
      </c>
      <c r="I547" s="1" t="s">
        <v>372</v>
      </c>
      <c r="J547" s="1" t="s">
        <v>501</v>
      </c>
      <c r="K547" s="1" t="s">
        <v>559</v>
      </c>
      <c r="L547" s="1" t="s">
        <v>462</v>
      </c>
      <c r="N547" s="1">
        <v>800</v>
      </c>
      <c r="O547" s="1">
        <v>6</v>
      </c>
      <c r="P547" s="11">
        <v>0.0075</v>
      </c>
      <c r="Q547" s="1" t="s">
        <v>2899</v>
      </c>
      <c r="R547" s="1" t="s">
        <v>2900</v>
      </c>
      <c r="S547" s="1" t="s">
        <v>377</v>
      </c>
      <c r="T547" s="1" t="s">
        <v>2901</v>
      </c>
      <c r="U547" s="1" t="s">
        <v>2900</v>
      </c>
      <c r="V547" s="1" t="s">
        <v>2901</v>
      </c>
      <c r="W547" s="1" t="s">
        <v>2902</v>
      </c>
      <c r="X547" s="1" t="s">
        <v>2903</v>
      </c>
    </row>
    <row r="548" spans="1:24">
      <c r="A548" s="1" t="s">
        <v>94</v>
      </c>
      <c r="B548" s="8">
        <v>45560</v>
      </c>
      <c r="C548" s="2" t="s">
        <v>296</v>
      </c>
      <c r="D548" s="9">
        <v>25101737</v>
      </c>
      <c r="E548" s="1" t="s">
        <v>2904</v>
      </c>
      <c r="F548" s="1" t="s">
        <v>832</v>
      </c>
      <c r="G548" s="1" t="s">
        <v>28</v>
      </c>
      <c r="H548" s="1" t="s">
        <v>226</v>
      </c>
      <c r="I548" s="1" t="s">
        <v>227</v>
      </c>
      <c r="J548" s="1" t="s">
        <v>228</v>
      </c>
      <c r="K548" s="1" t="s">
        <v>229</v>
      </c>
      <c r="L548" s="1" t="s">
        <v>462</v>
      </c>
      <c r="N548" s="1">
        <v>50</v>
      </c>
      <c r="O548" s="1">
        <v>1</v>
      </c>
      <c r="P548" s="11">
        <v>0.02</v>
      </c>
      <c r="Q548" s="1" t="s">
        <v>2905</v>
      </c>
      <c r="R548" s="1" t="s">
        <v>2906</v>
      </c>
      <c r="S548" s="1" t="s">
        <v>233</v>
      </c>
      <c r="T548" s="1" t="s">
        <v>2907</v>
      </c>
      <c r="U548" s="1" t="s">
        <v>2906</v>
      </c>
      <c r="V548" s="1" t="s">
        <v>2907</v>
      </c>
      <c r="W548" s="1" t="s">
        <v>2908</v>
      </c>
      <c r="X548" s="1" t="s">
        <v>2908</v>
      </c>
    </row>
    <row r="549" spans="1:24">
      <c r="A549" s="1" t="s">
        <v>24</v>
      </c>
      <c r="B549" s="8">
        <v>45559</v>
      </c>
      <c r="C549" s="2" t="s">
        <v>25</v>
      </c>
      <c r="D549" s="9">
        <v>38201801</v>
      </c>
      <c r="E549" s="1" t="s">
        <v>2909</v>
      </c>
      <c r="F549" s="1" t="s">
        <v>170</v>
      </c>
      <c r="G549" s="1" t="s">
        <v>28</v>
      </c>
      <c r="H549" s="1" t="s">
        <v>371</v>
      </c>
      <c r="I549" s="1" t="s">
        <v>372</v>
      </c>
      <c r="J549" s="1" t="s">
        <v>383</v>
      </c>
      <c r="K549" s="1" t="s">
        <v>374</v>
      </c>
      <c r="L549" s="1" t="s">
        <v>230</v>
      </c>
      <c r="M549" s="1">
        <v>16180</v>
      </c>
      <c r="N549" s="1">
        <v>315</v>
      </c>
      <c r="O549" s="1">
        <v>29</v>
      </c>
      <c r="P549" s="11">
        <v>0.0921</v>
      </c>
      <c r="Q549" s="1" t="s">
        <v>2910</v>
      </c>
      <c r="R549" s="1" t="s">
        <v>2911</v>
      </c>
      <c r="S549" s="1" t="s">
        <v>377</v>
      </c>
      <c r="T549" s="1" t="s">
        <v>2912</v>
      </c>
      <c r="U549" s="1" t="s">
        <v>2911</v>
      </c>
      <c r="V549" s="1" t="s">
        <v>2912</v>
      </c>
      <c r="W549" s="1" t="s">
        <v>2913</v>
      </c>
      <c r="X549" s="1" t="s">
        <v>2913</v>
      </c>
    </row>
    <row r="550" spans="1:24">
      <c r="A550" s="1" t="s">
        <v>236</v>
      </c>
      <c r="B550" s="8">
        <v>45559</v>
      </c>
      <c r="C550" s="2" t="s">
        <v>50</v>
      </c>
      <c r="D550" s="9">
        <v>38104265</v>
      </c>
      <c r="E550" s="1" t="s">
        <v>2914</v>
      </c>
      <c r="F550" s="1" t="s">
        <v>52</v>
      </c>
      <c r="G550" s="1" t="s">
        <v>28</v>
      </c>
      <c r="H550" s="1" t="s">
        <v>29</v>
      </c>
      <c r="I550" s="1" t="s">
        <v>74</v>
      </c>
      <c r="J550" s="1" t="s">
        <v>75</v>
      </c>
      <c r="K550" s="1" t="s">
        <v>485</v>
      </c>
      <c r="L550" s="1" t="s">
        <v>240</v>
      </c>
      <c r="M550" s="1">
        <v>7200</v>
      </c>
      <c r="N550" s="1">
        <v>3</v>
      </c>
      <c r="O550" s="1">
        <v>3</v>
      </c>
      <c r="P550" s="11">
        <v>1</v>
      </c>
      <c r="Q550" s="1" t="s">
        <v>2915</v>
      </c>
      <c r="R550" s="1" t="s">
        <v>2916</v>
      </c>
      <c r="S550" s="1" t="s">
        <v>1986</v>
      </c>
      <c r="T550" s="1" t="s">
        <v>2778</v>
      </c>
      <c r="U550" s="1" t="s">
        <v>2916</v>
      </c>
      <c r="V550" s="1" t="s">
        <v>2778</v>
      </c>
      <c r="W550" s="1" t="s">
        <v>2779</v>
      </c>
      <c r="X550" s="1" t="s">
        <v>2917</v>
      </c>
    </row>
    <row r="551" spans="1:24">
      <c r="A551" s="1" t="s">
        <v>236</v>
      </c>
      <c r="B551" s="8">
        <v>45559</v>
      </c>
      <c r="C551" s="2" t="s">
        <v>50</v>
      </c>
      <c r="D551" s="9">
        <v>38104266</v>
      </c>
      <c r="E551" s="1" t="s">
        <v>2918</v>
      </c>
      <c r="F551" s="1" t="s">
        <v>52</v>
      </c>
      <c r="G551" s="1" t="s">
        <v>28</v>
      </c>
      <c r="H551" s="1" t="s">
        <v>29</v>
      </c>
      <c r="I551" s="1" t="s">
        <v>74</v>
      </c>
      <c r="J551" s="1" t="s">
        <v>75</v>
      </c>
      <c r="K551" s="1" t="s">
        <v>485</v>
      </c>
      <c r="L551" s="1" t="s">
        <v>240</v>
      </c>
      <c r="M551" s="1">
        <v>3000</v>
      </c>
      <c r="N551" s="1">
        <v>3</v>
      </c>
      <c r="O551" s="1">
        <v>3</v>
      </c>
      <c r="P551" s="11">
        <v>1</v>
      </c>
      <c r="Q551" s="1" t="s">
        <v>2919</v>
      </c>
      <c r="R551" s="1" t="s">
        <v>2916</v>
      </c>
      <c r="S551" s="1" t="s">
        <v>1986</v>
      </c>
      <c r="T551" s="1" t="s">
        <v>2778</v>
      </c>
      <c r="U551" s="1" t="s">
        <v>2916</v>
      </c>
      <c r="V551" s="1" t="s">
        <v>2778</v>
      </c>
      <c r="W551" s="1" t="s">
        <v>2779</v>
      </c>
      <c r="X551" s="1" t="s">
        <v>2917</v>
      </c>
    </row>
    <row r="552" spans="1:24">
      <c r="A552" s="1" t="s">
        <v>24</v>
      </c>
      <c r="B552" s="8">
        <v>45559</v>
      </c>
      <c r="C552" s="2" t="s">
        <v>25</v>
      </c>
      <c r="D552" s="9">
        <v>38103286</v>
      </c>
      <c r="E552" s="1" t="s">
        <v>2920</v>
      </c>
      <c r="F552" s="1" t="s">
        <v>1849</v>
      </c>
      <c r="G552" s="1" t="s">
        <v>28</v>
      </c>
      <c r="H552" s="1" t="s">
        <v>29</v>
      </c>
      <c r="I552" s="1" t="s">
        <v>74</v>
      </c>
      <c r="J552" s="1" t="s">
        <v>75</v>
      </c>
      <c r="K552" s="1" t="s">
        <v>144</v>
      </c>
      <c r="L552" s="1" t="s">
        <v>145</v>
      </c>
      <c r="M552" s="1">
        <v>2470</v>
      </c>
      <c r="N552" s="1">
        <v>200</v>
      </c>
      <c r="O552" s="1">
        <v>5</v>
      </c>
      <c r="P552" s="11">
        <v>0.025</v>
      </c>
      <c r="Q552" s="1" t="s">
        <v>2921</v>
      </c>
      <c r="R552" s="1" t="s">
        <v>2922</v>
      </c>
      <c r="S552" s="1" t="s">
        <v>1917</v>
      </c>
      <c r="T552" s="1" t="s">
        <v>2592</v>
      </c>
      <c r="U552" s="1" t="s">
        <v>2922</v>
      </c>
      <c r="V552" s="1" t="s">
        <v>2592</v>
      </c>
      <c r="W552" s="1" t="s">
        <v>2452</v>
      </c>
      <c r="X552" s="1" t="s">
        <v>2785</v>
      </c>
    </row>
    <row r="553" spans="1:24">
      <c r="A553" s="1" t="s">
        <v>24</v>
      </c>
      <c r="B553" s="8">
        <v>45559</v>
      </c>
      <c r="C553" s="2" t="s">
        <v>95</v>
      </c>
      <c r="D553" s="9">
        <v>38102723</v>
      </c>
      <c r="E553" s="1" t="s">
        <v>2923</v>
      </c>
      <c r="F553" s="1" t="s">
        <v>1102</v>
      </c>
      <c r="G553" s="1" t="s">
        <v>28</v>
      </c>
      <c r="H553" s="1" t="s">
        <v>29</v>
      </c>
      <c r="I553" s="1" t="s">
        <v>74</v>
      </c>
      <c r="J553" s="1" t="s">
        <v>2924</v>
      </c>
      <c r="K553" s="1" t="s">
        <v>2925</v>
      </c>
      <c r="L553" s="1" t="s">
        <v>145</v>
      </c>
      <c r="M553" s="1">
        <v>230</v>
      </c>
      <c r="N553" s="1">
        <v>230</v>
      </c>
      <c r="O553" s="1">
        <v>23</v>
      </c>
      <c r="P553" s="11">
        <v>0.1</v>
      </c>
      <c r="Q553" s="1" t="s">
        <v>2926</v>
      </c>
      <c r="R553" s="1" t="s">
        <v>2927</v>
      </c>
      <c r="S553" s="1" t="s">
        <v>68</v>
      </c>
      <c r="T553" s="1" t="s">
        <v>2928</v>
      </c>
      <c r="U553" s="1" t="s">
        <v>2927</v>
      </c>
      <c r="V553" s="1" t="s">
        <v>2928</v>
      </c>
      <c r="W553" s="1" t="s">
        <v>2929</v>
      </c>
      <c r="X553" s="1" t="s">
        <v>2929</v>
      </c>
    </row>
    <row r="554" spans="1:24">
      <c r="A554" s="1" t="s">
        <v>94</v>
      </c>
      <c r="B554" s="8">
        <v>45559</v>
      </c>
      <c r="C554" s="2" t="s">
        <v>95</v>
      </c>
      <c r="D554" s="9">
        <v>37300741</v>
      </c>
      <c r="E554" s="1" t="s">
        <v>2930</v>
      </c>
      <c r="F554" s="1" t="s">
        <v>479</v>
      </c>
      <c r="G554" s="1" t="s">
        <v>28</v>
      </c>
      <c r="H554" s="1" t="s">
        <v>29</v>
      </c>
      <c r="I554" s="1" t="s">
        <v>30</v>
      </c>
      <c r="J554" s="1" t="s">
        <v>518</v>
      </c>
      <c r="K554" s="1" t="s">
        <v>329</v>
      </c>
      <c r="L554" s="1" t="s">
        <v>155</v>
      </c>
      <c r="M554" s="1">
        <v>200</v>
      </c>
      <c r="N554" s="1">
        <v>2000</v>
      </c>
      <c r="O554" s="1">
        <v>16</v>
      </c>
      <c r="P554" s="11">
        <v>0.008</v>
      </c>
      <c r="Q554" s="1" t="s">
        <v>2931</v>
      </c>
      <c r="R554" s="1" t="s">
        <v>2932</v>
      </c>
      <c r="S554" s="1" t="s">
        <v>430</v>
      </c>
      <c r="T554" s="1" t="s">
        <v>2933</v>
      </c>
      <c r="U554" s="1" t="s">
        <v>2932</v>
      </c>
      <c r="V554" s="1" t="s">
        <v>2933</v>
      </c>
      <c r="W554" s="1" t="s">
        <v>2934</v>
      </c>
      <c r="X554" s="1" t="s">
        <v>2935</v>
      </c>
    </row>
    <row r="555" spans="1:24">
      <c r="A555" s="1" t="s">
        <v>24</v>
      </c>
      <c r="B555" s="8">
        <v>45559</v>
      </c>
      <c r="C555" s="2" t="s">
        <v>50</v>
      </c>
      <c r="D555" s="9">
        <v>25201430</v>
      </c>
      <c r="E555" s="1" t="s">
        <v>916</v>
      </c>
      <c r="F555" s="1" t="s">
        <v>27</v>
      </c>
      <c r="G555" s="1" t="s">
        <v>28</v>
      </c>
      <c r="H555" s="1" t="s">
        <v>98</v>
      </c>
      <c r="I555" s="1" t="s">
        <v>917</v>
      </c>
      <c r="J555" s="1" t="s">
        <v>918</v>
      </c>
      <c r="K555" s="1" t="s">
        <v>2936</v>
      </c>
      <c r="L555" s="1" t="s">
        <v>230</v>
      </c>
      <c r="N555" s="1">
        <v>8</v>
      </c>
      <c r="O555" s="1">
        <v>1</v>
      </c>
      <c r="P555" s="11">
        <v>0.125</v>
      </c>
      <c r="Q555" s="1" t="s">
        <v>2937</v>
      </c>
      <c r="R555" s="1" t="s">
        <v>2938</v>
      </c>
      <c r="S555" s="1" t="s">
        <v>922</v>
      </c>
      <c r="T555" s="1" t="s">
        <v>2939</v>
      </c>
      <c r="U555" s="1" t="s">
        <v>2938</v>
      </c>
      <c r="V555" s="1" t="s">
        <v>2939</v>
      </c>
      <c r="W555" s="1" t="s">
        <v>2940</v>
      </c>
      <c r="X555" s="1" t="s">
        <v>2941</v>
      </c>
    </row>
    <row r="556" spans="1:24">
      <c r="A556" s="1" t="s">
        <v>236</v>
      </c>
      <c r="B556" s="8">
        <v>45558</v>
      </c>
      <c r="C556" s="2" t="s">
        <v>25</v>
      </c>
      <c r="D556" s="9">
        <v>38104202</v>
      </c>
      <c r="E556" s="1" t="s">
        <v>2169</v>
      </c>
      <c r="F556" s="1" t="s">
        <v>678</v>
      </c>
      <c r="G556" s="1" t="s">
        <v>28</v>
      </c>
      <c r="H556" s="1" t="s">
        <v>29</v>
      </c>
      <c r="I556" s="1" t="s">
        <v>74</v>
      </c>
      <c r="J556" s="1" t="s">
        <v>118</v>
      </c>
      <c r="K556" s="1" t="s">
        <v>171</v>
      </c>
      <c r="L556" s="1" t="s">
        <v>240</v>
      </c>
      <c r="M556" s="1">
        <v>1560</v>
      </c>
      <c r="N556" s="1">
        <v>125</v>
      </c>
      <c r="O556" s="1">
        <v>4</v>
      </c>
      <c r="P556" s="11">
        <v>0.032</v>
      </c>
      <c r="Q556" s="1" t="s">
        <v>2942</v>
      </c>
      <c r="R556" s="1" t="s">
        <v>2943</v>
      </c>
      <c r="S556" s="1" t="s">
        <v>1859</v>
      </c>
      <c r="T556" s="1" t="s">
        <v>2944</v>
      </c>
      <c r="U556" s="1" t="s">
        <v>2943</v>
      </c>
      <c r="V556" s="1" t="s">
        <v>2944</v>
      </c>
      <c r="W556" s="1" t="s">
        <v>2945</v>
      </c>
      <c r="X556" s="1" t="s">
        <v>2946</v>
      </c>
    </row>
    <row r="557" spans="1:24">
      <c r="A557" s="1" t="s">
        <v>115</v>
      </c>
      <c r="B557" s="8">
        <v>45558</v>
      </c>
      <c r="C557" s="2" t="s">
        <v>50</v>
      </c>
      <c r="D557" s="9">
        <v>37600522</v>
      </c>
      <c r="E557" s="1" t="s">
        <v>2947</v>
      </c>
      <c r="F557" s="1" t="s">
        <v>479</v>
      </c>
      <c r="G557" s="1" t="s">
        <v>28</v>
      </c>
      <c r="H557" s="1" t="s">
        <v>29</v>
      </c>
      <c r="I557" s="1" t="s">
        <v>425</v>
      </c>
      <c r="J557" s="1" t="s">
        <v>426</v>
      </c>
      <c r="K557" s="1" t="s">
        <v>2948</v>
      </c>
      <c r="L557" s="1" t="s">
        <v>120</v>
      </c>
      <c r="M557" s="1">
        <v>3000</v>
      </c>
      <c r="N557" s="1">
        <v>3</v>
      </c>
      <c r="O557" s="1">
        <v>2</v>
      </c>
      <c r="P557" s="11">
        <v>0.6667</v>
      </c>
      <c r="Q557" s="1" t="s">
        <v>2949</v>
      </c>
      <c r="R557" s="1" t="s">
        <v>2950</v>
      </c>
      <c r="S557" s="1" t="s">
        <v>779</v>
      </c>
      <c r="T557" s="1" t="s">
        <v>2951</v>
      </c>
      <c r="U557" s="1" t="s">
        <v>2950</v>
      </c>
      <c r="V557" s="1" t="s">
        <v>2951</v>
      </c>
      <c r="W557" s="1" t="s">
        <v>2952</v>
      </c>
      <c r="X557" s="1" t="s">
        <v>2953</v>
      </c>
    </row>
    <row r="558" spans="1:24">
      <c r="A558" s="1" t="s">
        <v>115</v>
      </c>
      <c r="B558" s="8">
        <v>45558</v>
      </c>
      <c r="C558" s="2" t="s">
        <v>50</v>
      </c>
      <c r="D558" s="9">
        <v>37600515</v>
      </c>
      <c r="E558" s="1" t="s">
        <v>2954</v>
      </c>
      <c r="F558" s="1" t="s">
        <v>52</v>
      </c>
      <c r="G558" s="1" t="s">
        <v>28</v>
      </c>
      <c r="H558" s="1" t="s">
        <v>29</v>
      </c>
      <c r="I558" s="1" t="s">
        <v>425</v>
      </c>
      <c r="J558" s="1" t="s">
        <v>426</v>
      </c>
      <c r="K558" s="1" t="s">
        <v>427</v>
      </c>
      <c r="L558" s="1" t="s">
        <v>120</v>
      </c>
      <c r="M558" s="1">
        <v>4000</v>
      </c>
      <c r="N558" s="1">
        <v>3</v>
      </c>
      <c r="O558" s="1">
        <v>2</v>
      </c>
      <c r="P558" s="11">
        <v>0.6667</v>
      </c>
      <c r="Q558" s="1" t="s">
        <v>2955</v>
      </c>
      <c r="R558" s="1" t="s">
        <v>2956</v>
      </c>
      <c r="S558" s="1" t="s">
        <v>779</v>
      </c>
      <c r="T558" s="1" t="s">
        <v>2957</v>
      </c>
      <c r="U558" s="1" t="s">
        <v>2956</v>
      </c>
      <c r="V558" s="1" t="s">
        <v>2957</v>
      </c>
      <c r="W558" s="1" t="s">
        <v>2958</v>
      </c>
      <c r="X558" s="1" t="s">
        <v>2959</v>
      </c>
    </row>
    <row r="559" spans="1:24">
      <c r="A559" s="1" t="s">
        <v>24</v>
      </c>
      <c r="B559" s="8">
        <v>45558</v>
      </c>
      <c r="C559" s="2" t="s">
        <v>95</v>
      </c>
      <c r="D559" s="9">
        <v>38103115</v>
      </c>
      <c r="E559" s="1" t="s">
        <v>1378</v>
      </c>
      <c r="F559" s="1" t="s">
        <v>170</v>
      </c>
      <c r="G559" s="1" t="s">
        <v>28</v>
      </c>
      <c r="H559" s="1" t="s">
        <v>29</v>
      </c>
      <c r="I559" s="1" t="s">
        <v>74</v>
      </c>
      <c r="J559" s="1" t="s">
        <v>75</v>
      </c>
      <c r="K559" s="1" t="s">
        <v>86</v>
      </c>
      <c r="L559" s="1" t="s">
        <v>145</v>
      </c>
      <c r="M559" s="1">
        <v>2300</v>
      </c>
      <c r="N559" s="1">
        <v>2300</v>
      </c>
      <c r="O559" s="1">
        <v>23</v>
      </c>
      <c r="P559" s="11">
        <v>0.01</v>
      </c>
      <c r="Q559" s="1" t="s">
        <v>2960</v>
      </c>
      <c r="R559" s="1" t="s">
        <v>2961</v>
      </c>
      <c r="S559" s="1" t="s">
        <v>148</v>
      </c>
      <c r="T559" s="1" t="s">
        <v>2962</v>
      </c>
      <c r="U559" s="1" t="s">
        <v>2961</v>
      </c>
      <c r="V559" s="1" t="s">
        <v>2962</v>
      </c>
      <c r="W559" s="1" t="s">
        <v>2963</v>
      </c>
      <c r="X559" s="1" t="s">
        <v>2964</v>
      </c>
    </row>
    <row r="560" spans="1:24">
      <c r="A560" s="1" t="s">
        <v>115</v>
      </c>
      <c r="B560" s="8">
        <v>45558</v>
      </c>
      <c r="C560" s="2" t="s">
        <v>25</v>
      </c>
      <c r="D560" s="9">
        <v>17401831</v>
      </c>
      <c r="E560" s="1" t="s">
        <v>478</v>
      </c>
      <c r="F560" s="1" t="s">
        <v>2065</v>
      </c>
      <c r="G560" s="1" t="s">
        <v>28</v>
      </c>
      <c r="H560" s="1" t="s">
        <v>129</v>
      </c>
      <c r="I560" s="1" t="s">
        <v>130</v>
      </c>
      <c r="J560" s="1" t="s">
        <v>131</v>
      </c>
      <c r="K560" s="1" t="s">
        <v>650</v>
      </c>
      <c r="L560" s="1" t="s">
        <v>163</v>
      </c>
      <c r="M560" s="1">
        <v>6480</v>
      </c>
      <c r="N560" s="1">
        <v>315</v>
      </c>
      <c r="O560" s="1">
        <v>5</v>
      </c>
      <c r="P560" s="11">
        <v>0.0159</v>
      </c>
      <c r="Q560" s="1" t="s">
        <v>2965</v>
      </c>
      <c r="R560" s="1" t="s">
        <v>1524</v>
      </c>
      <c r="S560" s="1" t="s">
        <v>652</v>
      </c>
      <c r="T560" s="1" t="s">
        <v>2966</v>
      </c>
      <c r="U560" s="1" t="s">
        <v>1524</v>
      </c>
      <c r="V560" s="1" t="s">
        <v>2966</v>
      </c>
      <c r="W560" s="1" t="s">
        <v>2967</v>
      </c>
      <c r="X560" s="1" t="s">
        <v>2968</v>
      </c>
    </row>
    <row r="561" spans="1:24">
      <c r="A561" s="1" t="s">
        <v>24</v>
      </c>
      <c r="B561" s="8">
        <v>45557</v>
      </c>
      <c r="C561" s="2" t="s">
        <v>95</v>
      </c>
      <c r="D561" s="9">
        <v>28300012</v>
      </c>
      <c r="E561" s="1" t="s">
        <v>2969</v>
      </c>
      <c r="F561" s="1" t="s">
        <v>2970</v>
      </c>
      <c r="G561" s="1" t="s">
        <v>28</v>
      </c>
      <c r="H561" s="1" t="s">
        <v>452</v>
      </c>
      <c r="I561" s="1" t="s">
        <v>656</v>
      </c>
      <c r="J561" s="1" t="s">
        <v>657</v>
      </c>
      <c r="K561" s="1" t="s">
        <v>658</v>
      </c>
      <c r="L561" s="1" t="s">
        <v>230</v>
      </c>
      <c r="M561" s="1">
        <v>2800</v>
      </c>
      <c r="N561" s="1">
        <v>2800</v>
      </c>
      <c r="O561" s="1">
        <v>1</v>
      </c>
      <c r="P561" s="11">
        <v>0.0004</v>
      </c>
      <c r="Q561" s="1" t="s">
        <v>2971</v>
      </c>
      <c r="R561" s="1" t="s">
        <v>2972</v>
      </c>
      <c r="S561" s="1" t="s">
        <v>1859</v>
      </c>
      <c r="T561" s="1" t="s">
        <v>2973</v>
      </c>
      <c r="U561" s="1" t="s">
        <v>2972</v>
      </c>
      <c r="V561" s="1" t="s">
        <v>2973</v>
      </c>
      <c r="W561" s="1" t="s">
        <v>2974</v>
      </c>
      <c r="X561" s="1" t="s">
        <v>2974</v>
      </c>
    </row>
    <row r="562" spans="1:24">
      <c r="A562" s="1" t="s">
        <v>115</v>
      </c>
      <c r="B562" s="8">
        <v>45556</v>
      </c>
      <c r="C562" s="2" t="s">
        <v>25</v>
      </c>
      <c r="D562" s="9">
        <v>37600496</v>
      </c>
      <c r="E562" s="1" t="s">
        <v>2975</v>
      </c>
      <c r="F562" s="1" t="s">
        <v>238</v>
      </c>
      <c r="G562" s="1" t="s">
        <v>28</v>
      </c>
      <c r="H562" s="1" t="s">
        <v>29</v>
      </c>
      <c r="I562" s="1" t="s">
        <v>425</v>
      </c>
      <c r="J562" s="1" t="s">
        <v>426</v>
      </c>
      <c r="K562" s="1" t="s">
        <v>593</v>
      </c>
      <c r="L562" s="1" t="s">
        <v>120</v>
      </c>
      <c r="M562" s="1">
        <v>8464</v>
      </c>
      <c r="N562" s="1">
        <v>200</v>
      </c>
      <c r="O562" s="1">
        <v>5</v>
      </c>
      <c r="P562" s="11">
        <v>0.025</v>
      </c>
      <c r="Q562" s="1" t="s">
        <v>2976</v>
      </c>
      <c r="R562" s="1" t="s">
        <v>2977</v>
      </c>
      <c r="S562" s="1" t="s">
        <v>779</v>
      </c>
      <c r="T562" s="1" t="s">
        <v>2978</v>
      </c>
      <c r="U562" s="1" t="s">
        <v>2977</v>
      </c>
      <c r="V562" s="1" t="s">
        <v>2978</v>
      </c>
      <c r="W562" s="1" t="s">
        <v>2979</v>
      </c>
      <c r="X562" s="1" t="s">
        <v>2980</v>
      </c>
    </row>
    <row r="563" spans="1:24">
      <c r="A563" s="1" t="s">
        <v>115</v>
      </c>
      <c r="B563" s="8">
        <v>45556</v>
      </c>
      <c r="C563" s="2" t="s">
        <v>25</v>
      </c>
      <c r="D563" s="9">
        <v>37300779</v>
      </c>
      <c r="E563" s="1" t="s">
        <v>1462</v>
      </c>
      <c r="F563" s="1" t="s">
        <v>1222</v>
      </c>
      <c r="G563" s="1" t="s">
        <v>28</v>
      </c>
      <c r="H563" s="1" t="s">
        <v>29</v>
      </c>
      <c r="I563" s="1" t="s">
        <v>30</v>
      </c>
      <c r="J563" s="1" t="s">
        <v>31</v>
      </c>
      <c r="K563" s="1" t="s">
        <v>250</v>
      </c>
      <c r="L563" s="1" t="s">
        <v>120</v>
      </c>
      <c r="M563" s="1">
        <v>10800</v>
      </c>
      <c r="N563" s="1">
        <v>500</v>
      </c>
      <c r="O563" s="1">
        <v>64</v>
      </c>
      <c r="P563" s="11">
        <v>0.128</v>
      </c>
      <c r="Q563" s="1" t="s">
        <v>2981</v>
      </c>
      <c r="R563" s="1" t="s">
        <v>2982</v>
      </c>
      <c r="S563" s="1" t="s">
        <v>489</v>
      </c>
      <c r="T563" s="1" t="s">
        <v>2983</v>
      </c>
      <c r="U563" s="1" t="s">
        <v>2982</v>
      </c>
      <c r="V563" s="1" t="s">
        <v>2983</v>
      </c>
      <c r="W563" s="1" t="s">
        <v>2984</v>
      </c>
      <c r="X563" s="1" t="s">
        <v>2985</v>
      </c>
    </row>
    <row r="564" spans="1:24">
      <c r="A564" s="1" t="s">
        <v>24</v>
      </c>
      <c r="B564" s="8">
        <v>45556</v>
      </c>
      <c r="C564" s="2" t="s">
        <v>25</v>
      </c>
      <c r="D564" s="9">
        <v>37300746</v>
      </c>
      <c r="E564" s="1" t="s">
        <v>2495</v>
      </c>
      <c r="F564" s="1" t="s">
        <v>525</v>
      </c>
      <c r="G564" s="1" t="s">
        <v>28</v>
      </c>
      <c r="H564" s="1" t="s">
        <v>29</v>
      </c>
      <c r="I564" s="1" t="s">
        <v>30</v>
      </c>
      <c r="J564" s="1" t="s">
        <v>31</v>
      </c>
      <c r="K564" s="1" t="s">
        <v>315</v>
      </c>
      <c r="L564" s="1" t="s">
        <v>33</v>
      </c>
      <c r="M564" s="1">
        <v>1600</v>
      </c>
      <c r="N564" s="1">
        <v>200</v>
      </c>
      <c r="O564" s="1">
        <v>27</v>
      </c>
      <c r="P564" s="11">
        <v>0.135</v>
      </c>
      <c r="Q564" s="1" t="s">
        <v>2986</v>
      </c>
      <c r="R564" s="1" t="s">
        <v>2987</v>
      </c>
      <c r="S564" s="1" t="s">
        <v>430</v>
      </c>
      <c r="T564" s="1" t="s">
        <v>1621</v>
      </c>
      <c r="U564" s="1" t="s">
        <v>2987</v>
      </c>
      <c r="V564" s="1" t="s">
        <v>1621</v>
      </c>
      <c r="W564" s="1" t="s">
        <v>1622</v>
      </c>
      <c r="X564" s="1" t="s">
        <v>1623</v>
      </c>
    </row>
    <row r="565" spans="1:24">
      <c r="A565" s="1" t="s">
        <v>94</v>
      </c>
      <c r="B565" s="8">
        <v>45556</v>
      </c>
      <c r="C565" s="2" t="s">
        <v>95</v>
      </c>
      <c r="D565" s="9">
        <v>15503236</v>
      </c>
      <c r="E565" s="1" t="s">
        <v>2988</v>
      </c>
      <c r="F565" s="1" t="s">
        <v>2065</v>
      </c>
      <c r="G565" s="1" t="s">
        <v>28</v>
      </c>
      <c r="H565" s="1" t="s">
        <v>216</v>
      </c>
      <c r="I565" s="1" t="s">
        <v>217</v>
      </c>
      <c r="J565" s="1" t="s">
        <v>218</v>
      </c>
      <c r="K565" s="1" t="s">
        <v>2989</v>
      </c>
      <c r="L565" s="1" t="s">
        <v>155</v>
      </c>
      <c r="M565" s="1">
        <v>1320</v>
      </c>
      <c r="N565" s="1">
        <v>1320</v>
      </c>
      <c r="O565" s="1">
        <v>21</v>
      </c>
      <c r="P565" s="11">
        <v>0.0159</v>
      </c>
      <c r="Q565" s="1" t="s">
        <v>2990</v>
      </c>
      <c r="R565" s="1" t="s">
        <v>2991</v>
      </c>
      <c r="S565" s="1" t="s">
        <v>222</v>
      </c>
      <c r="T565" s="1" t="s">
        <v>2992</v>
      </c>
      <c r="U565" s="1" t="s">
        <v>2991</v>
      </c>
      <c r="V565" s="1" t="s">
        <v>2992</v>
      </c>
      <c r="W565" s="1" t="s">
        <v>139</v>
      </c>
      <c r="X565" s="1" t="s">
        <v>139</v>
      </c>
    </row>
    <row r="566" spans="1:24">
      <c r="A566" s="1" t="s">
        <v>94</v>
      </c>
      <c r="B566" s="8">
        <v>45556</v>
      </c>
      <c r="C566" s="2" t="s">
        <v>95</v>
      </c>
      <c r="D566" s="9">
        <v>38103765</v>
      </c>
      <c r="E566" s="1" t="s">
        <v>2993</v>
      </c>
      <c r="F566" s="1" t="s">
        <v>2994</v>
      </c>
      <c r="G566" s="1" t="s">
        <v>28</v>
      </c>
      <c r="H566" s="1" t="s">
        <v>29</v>
      </c>
      <c r="I566" s="1" t="s">
        <v>74</v>
      </c>
      <c r="J566" s="1" t="s">
        <v>239</v>
      </c>
      <c r="K566" s="1" t="s">
        <v>86</v>
      </c>
      <c r="L566" s="1" t="s">
        <v>462</v>
      </c>
      <c r="N566" s="1">
        <v>436</v>
      </c>
      <c r="O566" s="1">
        <v>65</v>
      </c>
      <c r="P566" s="11">
        <v>0.1491</v>
      </c>
      <c r="Q566" s="1" t="s">
        <v>2995</v>
      </c>
      <c r="R566" s="1" t="s">
        <v>2996</v>
      </c>
      <c r="S566" s="1" t="s">
        <v>90</v>
      </c>
      <c r="T566" s="1" t="s">
        <v>2997</v>
      </c>
      <c r="U566" s="1" t="s">
        <v>2996</v>
      </c>
      <c r="V566" s="1" t="s">
        <v>2997</v>
      </c>
      <c r="W566" s="1" t="s">
        <v>2998</v>
      </c>
      <c r="X566" s="1" t="s">
        <v>2998</v>
      </c>
    </row>
    <row r="567" spans="1:24">
      <c r="A567" s="1" t="s">
        <v>24</v>
      </c>
      <c r="B567" s="8">
        <v>45556</v>
      </c>
      <c r="C567" s="2" t="s">
        <v>25</v>
      </c>
      <c r="D567" s="9">
        <v>38103926</v>
      </c>
      <c r="E567" s="1" t="s">
        <v>2738</v>
      </c>
      <c r="F567" s="1" t="s">
        <v>210</v>
      </c>
      <c r="G567" s="1" t="s">
        <v>28</v>
      </c>
      <c r="H567" s="1" t="s">
        <v>29</v>
      </c>
      <c r="I567" s="1" t="s">
        <v>74</v>
      </c>
      <c r="J567" s="1" t="s">
        <v>75</v>
      </c>
      <c r="K567" s="1" t="s">
        <v>144</v>
      </c>
      <c r="L567" s="1" t="s">
        <v>145</v>
      </c>
      <c r="M567" s="1">
        <v>520</v>
      </c>
      <c r="N567" s="1">
        <v>125</v>
      </c>
      <c r="O567" s="1">
        <v>3</v>
      </c>
      <c r="P567" s="11">
        <v>0.024</v>
      </c>
      <c r="Q567" s="1" t="s">
        <v>2999</v>
      </c>
      <c r="R567" s="1" t="s">
        <v>3000</v>
      </c>
      <c r="S567" s="1" t="s">
        <v>1917</v>
      </c>
      <c r="T567" s="1" t="s">
        <v>2592</v>
      </c>
      <c r="U567" s="1" t="s">
        <v>3000</v>
      </c>
      <c r="V567" s="1" t="s">
        <v>2592</v>
      </c>
      <c r="W567" s="1" t="s">
        <v>2452</v>
      </c>
      <c r="X567" s="1" t="s">
        <v>264</v>
      </c>
    </row>
    <row r="568" spans="1:24">
      <c r="A568" s="1" t="s">
        <v>115</v>
      </c>
      <c r="B568" s="8">
        <v>45555</v>
      </c>
      <c r="C568" s="2" t="s">
        <v>25</v>
      </c>
      <c r="D568" s="9">
        <v>37300678</v>
      </c>
      <c r="E568" s="1" t="s">
        <v>3001</v>
      </c>
      <c r="F568" s="1" t="s">
        <v>1222</v>
      </c>
      <c r="G568" s="1" t="s">
        <v>28</v>
      </c>
      <c r="H568" s="1" t="s">
        <v>29</v>
      </c>
      <c r="I568" s="1" t="s">
        <v>30</v>
      </c>
      <c r="J568" s="1" t="s">
        <v>31</v>
      </c>
      <c r="K568" s="1" t="s">
        <v>250</v>
      </c>
      <c r="L568" s="1" t="s">
        <v>120</v>
      </c>
      <c r="M568" s="1">
        <v>12500</v>
      </c>
      <c r="N568" s="1">
        <v>500</v>
      </c>
      <c r="O568" s="1">
        <v>113</v>
      </c>
      <c r="P568" s="11">
        <v>0.226</v>
      </c>
      <c r="Q568" s="1" t="s">
        <v>3002</v>
      </c>
      <c r="R568" s="1" t="s">
        <v>3003</v>
      </c>
      <c r="S568" s="1" t="s">
        <v>489</v>
      </c>
      <c r="T568" s="1" t="s">
        <v>2983</v>
      </c>
      <c r="U568" s="1" t="s">
        <v>3003</v>
      </c>
      <c r="V568" s="1" t="s">
        <v>2983</v>
      </c>
      <c r="W568" s="1" t="s">
        <v>2984</v>
      </c>
      <c r="X568" s="1" t="s">
        <v>2985</v>
      </c>
    </row>
    <row r="569" spans="1:24">
      <c r="A569" s="1" t="s">
        <v>94</v>
      </c>
      <c r="B569" s="8">
        <v>45555</v>
      </c>
      <c r="C569" s="2" t="s">
        <v>25</v>
      </c>
      <c r="D569" s="9">
        <v>38104211</v>
      </c>
      <c r="E569" s="1" t="s">
        <v>1267</v>
      </c>
      <c r="F569" s="1" t="s">
        <v>1222</v>
      </c>
      <c r="G569" s="1" t="s">
        <v>28</v>
      </c>
      <c r="H569" s="1" t="s">
        <v>29</v>
      </c>
      <c r="I569" s="1" t="s">
        <v>74</v>
      </c>
      <c r="J569" s="1" t="s">
        <v>85</v>
      </c>
      <c r="K569" s="1" t="s">
        <v>485</v>
      </c>
      <c r="L569" s="1" t="s">
        <v>486</v>
      </c>
      <c r="M569" s="1">
        <v>2160</v>
      </c>
      <c r="N569" s="1">
        <v>200</v>
      </c>
      <c r="O569" s="1">
        <v>60</v>
      </c>
      <c r="P569" s="11">
        <v>0.3</v>
      </c>
      <c r="Q569" s="1" t="s">
        <v>3004</v>
      </c>
      <c r="R569" s="1" t="s">
        <v>3005</v>
      </c>
      <c r="S569" s="1" t="s">
        <v>489</v>
      </c>
      <c r="T569" s="1" t="s">
        <v>3006</v>
      </c>
      <c r="U569" s="1" t="s">
        <v>3005</v>
      </c>
      <c r="V569" s="1" t="s">
        <v>3006</v>
      </c>
      <c r="W569" s="1" t="s">
        <v>3007</v>
      </c>
      <c r="X569" s="1" t="s">
        <v>2234</v>
      </c>
    </row>
    <row r="570" spans="1:24">
      <c r="A570" s="1" t="s">
        <v>94</v>
      </c>
      <c r="B570" s="8">
        <v>45555</v>
      </c>
      <c r="C570" s="2" t="s">
        <v>25</v>
      </c>
      <c r="D570" s="9">
        <v>38201987</v>
      </c>
      <c r="E570" s="1" t="s">
        <v>3008</v>
      </c>
      <c r="F570" s="1" t="s">
        <v>249</v>
      </c>
      <c r="G570" s="1" t="s">
        <v>28</v>
      </c>
      <c r="H570" s="1" t="s">
        <v>371</v>
      </c>
      <c r="I570" s="1" t="s">
        <v>372</v>
      </c>
      <c r="J570" s="1" t="s">
        <v>501</v>
      </c>
      <c r="K570" s="1" t="s">
        <v>559</v>
      </c>
      <c r="L570" s="1" t="s">
        <v>462</v>
      </c>
      <c r="M570" s="1">
        <v>4240</v>
      </c>
      <c r="N570" s="1">
        <v>200</v>
      </c>
      <c r="O570" s="1">
        <v>17</v>
      </c>
      <c r="P570" s="11">
        <v>0.085</v>
      </c>
      <c r="Q570" s="1" t="s">
        <v>3009</v>
      </c>
      <c r="R570" s="1" t="s">
        <v>3010</v>
      </c>
      <c r="S570" s="1" t="s">
        <v>377</v>
      </c>
      <c r="T570" s="1" t="s">
        <v>3011</v>
      </c>
      <c r="U570" s="1" t="s">
        <v>3010</v>
      </c>
      <c r="V570" s="1" t="s">
        <v>3011</v>
      </c>
      <c r="W570" s="1" t="s">
        <v>3012</v>
      </c>
      <c r="X570" s="1" t="s">
        <v>3013</v>
      </c>
    </row>
    <row r="571" spans="1:24">
      <c r="A571" s="1" t="s">
        <v>94</v>
      </c>
      <c r="B571" s="8">
        <v>45555</v>
      </c>
      <c r="C571" s="2" t="s">
        <v>25</v>
      </c>
      <c r="D571" s="9">
        <v>38102237</v>
      </c>
      <c r="E571" s="1" t="s">
        <v>867</v>
      </c>
      <c r="F571" s="1" t="s">
        <v>424</v>
      </c>
      <c r="G571" s="1" t="s">
        <v>28</v>
      </c>
      <c r="H571" s="1" t="s">
        <v>29</v>
      </c>
      <c r="I571" s="1" t="s">
        <v>74</v>
      </c>
      <c r="J571" s="1" t="s">
        <v>85</v>
      </c>
      <c r="K571" s="1" t="s">
        <v>86</v>
      </c>
      <c r="L571" s="1" t="s">
        <v>462</v>
      </c>
      <c r="M571" s="1">
        <v>17000</v>
      </c>
      <c r="N571" s="1">
        <v>10</v>
      </c>
      <c r="O571" s="1">
        <v>3</v>
      </c>
      <c r="P571" s="11">
        <v>0.3</v>
      </c>
      <c r="Q571" s="1" t="s">
        <v>3014</v>
      </c>
      <c r="R571" s="1" t="s">
        <v>3010</v>
      </c>
      <c r="S571" s="1" t="s">
        <v>430</v>
      </c>
      <c r="T571" s="1" t="s">
        <v>3015</v>
      </c>
      <c r="U571" s="1" t="s">
        <v>3010</v>
      </c>
      <c r="V571" s="1" t="s">
        <v>3015</v>
      </c>
      <c r="W571" s="1" t="s">
        <v>3016</v>
      </c>
      <c r="X571" s="1" t="s">
        <v>3017</v>
      </c>
    </row>
    <row r="572" spans="1:24">
      <c r="A572" s="1" t="s">
        <v>24</v>
      </c>
      <c r="B572" s="8">
        <v>45555</v>
      </c>
      <c r="C572" s="2" t="s">
        <v>25</v>
      </c>
      <c r="D572" s="9">
        <v>38103925</v>
      </c>
      <c r="E572" s="1" t="s">
        <v>2453</v>
      </c>
      <c r="F572" s="1" t="s">
        <v>210</v>
      </c>
      <c r="G572" s="1" t="s">
        <v>28</v>
      </c>
      <c r="H572" s="1" t="s">
        <v>29</v>
      </c>
      <c r="I572" s="1" t="s">
        <v>74</v>
      </c>
      <c r="J572" s="1" t="s">
        <v>75</v>
      </c>
      <c r="K572" s="1" t="s">
        <v>144</v>
      </c>
      <c r="L572" s="1" t="s">
        <v>145</v>
      </c>
      <c r="M572" s="1">
        <v>3120</v>
      </c>
      <c r="N572" s="1">
        <v>200</v>
      </c>
      <c r="O572" s="1">
        <v>4</v>
      </c>
      <c r="P572" s="11">
        <v>0.02</v>
      </c>
      <c r="Q572" s="1" t="s">
        <v>3018</v>
      </c>
      <c r="R572" s="1" t="s">
        <v>3019</v>
      </c>
      <c r="S572" s="1" t="s">
        <v>1917</v>
      </c>
      <c r="T572" s="1" t="s">
        <v>3020</v>
      </c>
      <c r="U572" s="1" t="s">
        <v>3019</v>
      </c>
      <c r="V572" s="1" t="s">
        <v>3020</v>
      </c>
      <c r="W572" s="1" t="s">
        <v>3021</v>
      </c>
      <c r="X572" s="1" t="s">
        <v>2785</v>
      </c>
    </row>
    <row r="573" spans="1:24">
      <c r="A573" s="1" t="s">
        <v>24</v>
      </c>
      <c r="B573" s="8">
        <v>45555</v>
      </c>
      <c r="C573" s="2" t="s">
        <v>25</v>
      </c>
      <c r="D573" s="9">
        <v>38103285</v>
      </c>
      <c r="E573" s="1" t="s">
        <v>2749</v>
      </c>
      <c r="F573" s="1" t="s">
        <v>1849</v>
      </c>
      <c r="G573" s="1" t="s">
        <v>28</v>
      </c>
      <c r="H573" s="1" t="s">
        <v>29</v>
      </c>
      <c r="I573" s="1" t="s">
        <v>74</v>
      </c>
      <c r="J573" s="1" t="s">
        <v>75</v>
      </c>
      <c r="K573" s="1" t="s">
        <v>144</v>
      </c>
      <c r="L573" s="1" t="s">
        <v>145</v>
      </c>
      <c r="M573" s="1">
        <v>1910</v>
      </c>
      <c r="N573" s="1">
        <v>200</v>
      </c>
      <c r="O573" s="1">
        <v>3</v>
      </c>
      <c r="P573" s="11">
        <v>0.015</v>
      </c>
      <c r="Q573" s="1" t="s">
        <v>3022</v>
      </c>
      <c r="R573" s="1" t="s">
        <v>3023</v>
      </c>
      <c r="S573" s="1" t="s">
        <v>1917</v>
      </c>
      <c r="T573" s="1" t="s">
        <v>3020</v>
      </c>
      <c r="U573" s="1" t="s">
        <v>3023</v>
      </c>
      <c r="V573" s="1" t="s">
        <v>3020</v>
      </c>
      <c r="W573" s="1" t="s">
        <v>2452</v>
      </c>
      <c r="X573" s="1" t="s">
        <v>2785</v>
      </c>
    </row>
    <row r="574" spans="1:24">
      <c r="A574" s="1" t="s">
        <v>1863</v>
      </c>
      <c r="B574" s="8">
        <v>45555</v>
      </c>
      <c r="C574" s="2" t="s">
        <v>296</v>
      </c>
      <c r="D574" s="9">
        <v>17401862</v>
      </c>
      <c r="E574" s="1" t="s">
        <v>1204</v>
      </c>
      <c r="F574" s="1" t="s">
        <v>238</v>
      </c>
      <c r="G574" s="1" t="s">
        <v>28</v>
      </c>
      <c r="H574" s="1" t="s">
        <v>129</v>
      </c>
      <c r="I574" s="1" t="s">
        <v>130</v>
      </c>
      <c r="J574" s="1" t="s">
        <v>131</v>
      </c>
      <c r="K574" s="1" t="s">
        <v>650</v>
      </c>
      <c r="L574" s="1" t="s">
        <v>57</v>
      </c>
      <c r="M574" s="1">
        <v>500</v>
      </c>
      <c r="N574" s="1">
        <v>50</v>
      </c>
      <c r="O574" s="1">
        <v>1</v>
      </c>
      <c r="P574" s="11">
        <v>0.02</v>
      </c>
      <c r="Q574" s="1" t="s">
        <v>3024</v>
      </c>
      <c r="R574" s="1" t="s">
        <v>3025</v>
      </c>
      <c r="S574" s="1" t="s">
        <v>652</v>
      </c>
      <c r="T574" s="1" t="s">
        <v>3026</v>
      </c>
      <c r="U574" s="1" t="s">
        <v>3025</v>
      </c>
      <c r="V574" s="1" t="s">
        <v>3026</v>
      </c>
      <c r="W574" s="1" t="s">
        <v>3027</v>
      </c>
      <c r="X574" s="1" t="s">
        <v>3027</v>
      </c>
    </row>
    <row r="575" spans="1:24">
      <c r="A575" s="1" t="s">
        <v>94</v>
      </c>
      <c r="B575" s="8">
        <v>45555</v>
      </c>
      <c r="C575" s="2" t="s">
        <v>95</v>
      </c>
      <c r="D575" s="9">
        <v>37300700</v>
      </c>
      <c r="E575" s="1" t="s">
        <v>3028</v>
      </c>
      <c r="F575" s="1" t="s">
        <v>479</v>
      </c>
      <c r="G575" s="1" t="s">
        <v>28</v>
      </c>
      <c r="H575" s="1" t="s">
        <v>29</v>
      </c>
      <c r="I575" s="1" t="s">
        <v>30</v>
      </c>
      <c r="J575" s="1" t="s">
        <v>31</v>
      </c>
      <c r="K575" s="1" t="s">
        <v>329</v>
      </c>
      <c r="L575" s="1" t="s">
        <v>155</v>
      </c>
      <c r="M575" s="1">
        <v>4000</v>
      </c>
      <c r="N575" s="1">
        <v>4000</v>
      </c>
      <c r="O575" s="1">
        <v>4000</v>
      </c>
      <c r="P575" s="11">
        <v>1</v>
      </c>
      <c r="Q575" s="1" t="s">
        <v>3029</v>
      </c>
      <c r="R575" s="1" t="s">
        <v>3030</v>
      </c>
      <c r="S575" s="1" t="s">
        <v>430</v>
      </c>
      <c r="T575" s="1" t="s">
        <v>3031</v>
      </c>
      <c r="U575" s="1" t="s">
        <v>3030</v>
      </c>
      <c r="V575" s="1" t="s">
        <v>3031</v>
      </c>
      <c r="W575" s="1" t="s">
        <v>3032</v>
      </c>
      <c r="X575" s="1" t="s">
        <v>3033</v>
      </c>
    </row>
    <row r="576" spans="1:24">
      <c r="A576" s="1" t="s">
        <v>24</v>
      </c>
      <c r="B576" s="8">
        <v>45555</v>
      </c>
      <c r="C576" s="2" t="s">
        <v>25</v>
      </c>
      <c r="D576" s="9">
        <v>37200368</v>
      </c>
      <c r="E576" s="1" t="s">
        <v>3034</v>
      </c>
      <c r="F576" s="1" t="s">
        <v>2070</v>
      </c>
      <c r="G576" s="1" t="s">
        <v>28</v>
      </c>
      <c r="H576" s="1" t="s">
        <v>29</v>
      </c>
      <c r="I576" s="1" t="s">
        <v>42</v>
      </c>
      <c r="J576" s="1" t="s">
        <v>179</v>
      </c>
      <c r="K576" s="1" t="s">
        <v>1686</v>
      </c>
      <c r="L576" s="1" t="s">
        <v>145</v>
      </c>
      <c r="M576" s="1">
        <v>630</v>
      </c>
      <c r="N576" s="1">
        <v>80</v>
      </c>
      <c r="O576" s="1">
        <v>3</v>
      </c>
      <c r="P576" s="11">
        <v>0.0375</v>
      </c>
      <c r="Q576" s="1" t="s">
        <v>3035</v>
      </c>
      <c r="R576" s="1" t="s">
        <v>3036</v>
      </c>
      <c r="S576" s="1" t="s">
        <v>416</v>
      </c>
      <c r="T576" s="1" t="s">
        <v>3037</v>
      </c>
      <c r="U576" s="1" t="s">
        <v>3036</v>
      </c>
      <c r="V576" s="1" t="s">
        <v>3037</v>
      </c>
      <c r="W576" s="1" t="s">
        <v>2452</v>
      </c>
      <c r="X576" s="1" t="s">
        <v>2785</v>
      </c>
    </row>
    <row r="577" spans="1:24">
      <c r="A577" s="1" t="s">
        <v>1863</v>
      </c>
      <c r="B577" s="8">
        <v>45555</v>
      </c>
      <c r="C577" s="2" t="s">
        <v>296</v>
      </c>
      <c r="D577" s="9">
        <v>17401862</v>
      </c>
      <c r="E577" s="1" t="s">
        <v>1204</v>
      </c>
      <c r="F577" s="1" t="s">
        <v>238</v>
      </c>
      <c r="G577" s="1" t="s">
        <v>28</v>
      </c>
      <c r="H577" s="1" t="s">
        <v>129</v>
      </c>
      <c r="I577" s="1" t="s">
        <v>130</v>
      </c>
      <c r="J577" s="1" t="s">
        <v>131</v>
      </c>
      <c r="K577" s="1" t="s">
        <v>650</v>
      </c>
      <c r="L577" s="1" t="s">
        <v>57</v>
      </c>
      <c r="M577" s="1">
        <v>500</v>
      </c>
      <c r="N577" s="1">
        <v>50</v>
      </c>
      <c r="O577" s="1">
        <v>1</v>
      </c>
      <c r="P577" s="11">
        <v>0.02</v>
      </c>
      <c r="Q577" s="1" t="s">
        <v>3038</v>
      </c>
      <c r="R577" s="1" t="s">
        <v>3039</v>
      </c>
      <c r="S577" s="1" t="s">
        <v>652</v>
      </c>
      <c r="T577" s="1" t="s">
        <v>3040</v>
      </c>
      <c r="U577" s="1" t="s">
        <v>3039</v>
      </c>
      <c r="V577" s="1" t="s">
        <v>3040</v>
      </c>
      <c r="W577" s="1" t="s">
        <v>3041</v>
      </c>
      <c r="X577" s="1" t="s">
        <v>3042</v>
      </c>
    </row>
    <row r="578" spans="1:24">
      <c r="A578" s="1" t="s">
        <v>94</v>
      </c>
      <c r="B578" s="8">
        <v>45555</v>
      </c>
      <c r="C578" s="2" t="s">
        <v>95</v>
      </c>
      <c r="D578" s="9">
        <v>38102238</v>
      </c>
      <c r="E578" s="1" t="s">
        <v>609</v>
      </c>
      <c r="F578" s="1" t="s">
        <v>424</v>
      </c>
      <c r="G578" s="1" t="s">
        <v>28</v>
      </c>
      <c r="H578" s="1" t="s">
        <v>29</v>
      </c>
      <c r="I578" s="1" t="s">
        <v>74</v>
      </c>
      <c r="J578" s="1" t="s">
        <v>85</v>
      </c>
      <c r="K578" s="1" t="s">
        <v>76</v>
      </c>
      <c r="L578" s="1" t="s">
        <v>486</v>
      </c>
      <c r="M578" s="1">
        <v>700</v>
      </c>
      <c r="N578" s="1">
        <v>700</v>
      </c>
      <c r="O578" s="1">
        <v>25</v>
      </c>
      <c r="P578" s="11">
        <v>0.0357</v>
      </c>
      <c r="Q578" s="1" t="s">
        <v>3043</v>
      </c>
      <c r="R578" s="1" t="s">
        <v>3044</v>
      </c>
      <c r="S578" s="1" t="s">
        <v>430</v>
      </c>
      <c r="T578" s="1" t="s">
        <v>3045</v>
      </c>
      <c r="U578" s="1" t="s">
        <v>3044</v>
      </c>
      <c r="V578" s="1" t="s">
        <v>3045</v>
      </c>
      <c r="W578" s="1" t="s">
        <v>3046</v>
      </c>
      <c r="X578" s="1" t="s">
        <v>3047</v>
      </c>
    </row>
    <row r="579" spans="1:24">
      <c r="A579" s="1" t="s">
        <v>94</v>
      </c>
      <c r="B579" s="8">
        <v>45555</v>
      </c>
      <c r="C579" s="2" t="s">
        <v>95</v>
      </c>
      <c r="D579" s="9">
        <v>38103587</v>
      </c>
      <c r="E579" s="1" t="s">
        <v>615</v>
      </c>
      <c r="F579" s="1" t="s">
        <v>97</v>
      </c>
      <c r="G579" s="1" t="s">
        <v>28</v>
      </c>
      <c r="H579" s="1" t="s">
        <v>29</v>
      </c>
      <c r="I579" s="1" t="s">
        <v>74</v>
      </c>
      <c r="J579" s="1" t="s">
        <v>75</v>
      </c>
      <c r="K579" s="1" t="s">
        <v>86</v>
      </c>
      <c r="L579" s="1" t="s">
        <v>462</v>
      </c>
      <c r="N579" s="1">
        <v>900</v>
      </c>
      <c r="O579" s="1">
        <v>13</v>
      </c>
      <c r="P579" s="11">
        <v>0.0144</v>
      </c>
      <c r="Q579" s="1" t="s">
        <v>3048</v>
      </c>
      <c r="R579" s="1" t="s">
        <v>3049</v>
      </c>
      <c r="S579" s="1" t="s">
        <v>90</v>
      </c>
      <c r="T579" s="1" t="s">
        <v>3050</v>
      </c>
      <c r="U579" s="1" t="s">
        <v>3049</v>
      </c>
      <c r="V579" s="1" t="s">
        <v>3050</v>
      </c>
      <c r="W579" s="1" t="s">
        <v>3051</v>
      </c>
      <c r="X579" s="1" t="s">
        <v>3051</v>
      </c>
    </row>
    <row r="580" spans="1:24">
      <c r="A580" s="1" t="s">
        <v>24</v>
      </c>
      <c r="B580" s="8">
        <v>45554</v>
      </c>
      <c r="C580" s="2" t="s">
        <v>25</v>
      </c>
      <c r="D580" s="9">
        <v>38103289</v>
      </c>
      <c r="E580" s="1" t="s">
        <v>3052</v>
      </c>
      <c r="F580" s="1" t="s">
        <v>1849</v>
      </c>
      <c r="G580" s="1" t="s">
        <v>28</v>
      </c>
      <c r="H580" s="1" t="s">
        <v>29</v>
      </c>
      <c r="I580" s="1" t="s">
        <v>74</v>
      </c>
      <c r="J580" s="1" t="s">
        <v>75</v>
      </c>
      <c r="K580" s="1" t="s">
        <v>144</v>
      </c>
      <c r="L580" s="1" t="s">
        <v>145</v>
      </c>
      <c r="M580" s="1">
        <v>80</v>
      </c>
      <c r="N580" s="1">
        <v>80</v>
      </c>
      <c r="O580" s="1">
        <v>3</v>
      </c>
      <c r="P580" s="11">
        <v>0.0375</v>
      </c>
      <c r="Q580" s="1" t="s">
        <v>3053</v>
      </c>
      <c r="R580" s="1" t="s">
        <v>3054</v>
      </c>
      <c r="S580" s="1" t="s">
        <v>1917</v>
      </c>
      <c r="T580" s="1" t="s">
        <v>3020</v>
      </c>
      <c r="U580" s="1" t="s">
        <v>3054</v>
      </c>
      <c r="V580" s="1" t="s">
        <v>3020</v>
      </c>
      <c r="W580" s="1" t="s">
        <v>3055</v>
      </c>
      <c r="X580" s="1" t="s">
        <v>3056</v>
      </c>
    </row>
    <row r="581" spans="1:24">
      <c r="A581" s="1" t="s">
        <v>115</v>
      </c>
      <c r="B581" s="8">
        <v>45554</v>
      </c>
      <c r="C581" s="2" t="s">
        <v>25</v>
      </c>
      <c r="D581" s="9">
        <v>38101886</v>
      </c>
      <c r="E581" s="1" t="s">
        <v>2870</v>
      </c>
      <c r="F581" s="1" t="s">
        <v>27</v>
      </c>
      <c r="G581" s="1" t="s">
        <v>28</v>
      </c>
      <c r="H581" s="1" t="s">
        <v>29</v>
      </c>
      <c r="I581" s="1" t="s">
        <v>74</v>
      </c>
      <c r="J581" s="1" t="s">
        <v>75</v>
      </c>
      <c r="K581" s="1" t="s">
        <v>494</v>
      </c>
      <c r="L581" s="1" t="s">
        <v>120</v>
      </c>
      <c r="M581" s="1">
        <v>4800</v>
      </c>
      <c r="N581" s="1">
        <v>200</v>
      </c>
      <c r="O581" s="1">
        <v>4</v>
      </c>
      <c r="P581" s="11">
        <v>0.02</v>
      </c>
      <c r="Q581" s="1" t="s">
        <v>3057</v>
      </c>
      <c r="R581" s="1" t="s">
        <v>3058</v>
      </c>
      <c r="S581" s="1" t="s">
        <v>779</v>
      </c>
      <c r="T581" s="1" t="s">
        <v>3059</v>
      </c>
      <c r="U581" s="1" t="s">
        <v>3058</v>
      </c>
      <c r="V581" s="1" t="s">
        <v>3059</v>
      </c>
      <c r="W581" s="1" t="s">
        <v>3060</v>
      </c>
      <c r="X581" s="1" t="s">
        <v>3061</v>
      </c>
    </row>
    <row r="582" spans="1:24">
      <c r="A582" s="1" t="s">
        <v>115</v>
      </c>
      <c r="B582" s="8">
        <v>45554</v>
      </c>
      <c r="C582" s="2" t="s">
        <v>25</v>
      </c>
      <c r="D582" s="9">
        <v>38102071</v>
      </c>
      <c r="E582" s="1" t="s">
        <v>1657</v>
      </c>
      <c r="F582" s="1" t="s">
        <v>117</v>
      </c>
      <c r="G582" s="1" t="s">
        <v>28</v>
      </c>
      <c r="H582" s="1" t="s">
        <v>29</v>
      </c>
      <c r="I582" s="1" t="s">
        <v>74</v>
      </c>
      <c r="J582" s="1" t="s">
        <v>75</v>
      </c>
      <c r="K582" s="1" t="s">
        <v>203</v>
      </c>
      <c r="L582" s="1" t="s">
        <v>120</v>
      </c>
      <c r="M582" s="1">
        <v>3128</v>
      </c>
      <c r="N582" s="1">
        <v>125</v>
      </c>
      <c r="O582" s="1">
        <v>21</v>
      </c>
      <c r="P582" s="11">
        <v>0.168</v>
      </c>
      <c r="Q582" s="1" t="s">
        <v>3062</v>
      </c>
      <c r="R582" s="1" t="s">
        <v>3063</v>
      </c>
      <c r="S582" s="1" t="s">
        <v>430</v>
      </c>
      <c r="T582" s="1" t="s">
        <v>3064</v>
      </c>
      <c r="U582" s="1" t="s">
        <v>3063</v>
      </c>
      <c r="V582" s="1" t="s">
        <v>3064</v>
      </c>
      <c r="W582" s="1" t="s">
        <v>3065</v>
      </c>
      <c r="X582" s="1" t="s">
        <v>1662</v>
      </c>
    </row>
    <row r="583" spans="1:24">
      <c r="A583" s="1" t="s">
        <v>115</v>
      </c>
      <c r="B583" s="8">
        <v>45554</v>
      </c>
      <c r="C583" s="2" t="s">
        <v>25</v>
      </c>
      <c r="D583" s="9">
        <v>38102915</v>
      </c>
      <c r="E583" s="1" t="s">
        <v>1808</v>
      </c>
      <c r="F583" s="1" t="s">
        <v>1809</v>
      </c>
      <c r="G583" s="1" t="s">
        <v>28</v>
      </c>
      <c r="H583" s="1" t="s">
        <v>29</v>
      </c>
      <c r="I583" s="1" t="s">
        <v>74</v>
      </c>
      <c r="J583" s="1" t="s">
        <v>75</v>
      </c>
      <c r="K583" s="1" t="s">
        <v>203</v>
      </c>
      <c r="L583" s="1" t="s">
        <v>120</v>
      </c>
      <c r="M583" s="1">
        <v>4975</v>
      </c>
      <c r="N583" s="1">
        <v>200</v>
      </c>
      <c r="O583" s="1">
        <v>24</v>
      </c>
      <c r="P583" s="11">
        <v>0.12</v>
      </c>
      <c r="Q583" s="1" t="s">
        <v>3066</v>
      </c>
      <c r="R583" s="1" t="s">
        <v>3067</v>
      </c>
      <c r="S583" s="1" t="s">
        <v>430</v>
      </c>
      <c r="T583" s="1" t="s">
        <v>3068</v>
      </c>
      <c r="U583" s="1" t="s">
        <v>3067</v>
      </c>
      <c r="V583" s="1" t="s">
        <v>3068</v>
      </c>
      <c r="W583" s="1" t="s">
        <v>3069</v>
      </c>
      <c r="X583" s="1" t="s">
        <v>1662</v>
      </c>
    </row>
    <row r="584" spans="1:24">
      <c r="A584" s="1" t="s">
        <v>115</v>
      </c>
      <c r="B584" s="8">
        <v>45554</v>
      </c>
      <c r="C584" s="2" t="s">
        <v>25</v>
      </c>
      <c r="D584" s="9">
        <v>38102583</v>
      </c>
      <c r="E584" s="1" t="s">
        <v>2188</v>
      </c>
      <c r="F584" s="1" t="s">
        <v>117</v>
      </c>
      <c r="G584" s="1" t="s">
        <v>28</v>
      </c>
      <c r="H584" s="1" t="s">
        <v>29</v>
      </c>
      <c r="I584" s="1" t="s">
        <v>74</v>
      </c>
      <c r="J584" s="1" t="s">
        <v>75</v>
      </c>
      <c r="K584" s="1" t="s">
        <v>203</v>
      </c>
      <c r="L584" s="1" t="s">
        <v>120</v>
      </c>
      <c r="M584" s="1">
        <v>5520</v>
      </c>
      <c r="N584" s="1">
        <v>200</v>
      </c>
      <c r="O584" s="1">
        <v>54</v>
      </c>
      <c r="P584" s="11">
        <v>0.27</v>
      </c>
      <c r="Q584" s="1" t="s">
        <v>3070</v>
      </c>
      <c r="R584" s="1" t="s">
        <v>3071</v>
      </c>
      <c r="S584" s="1" t="s">
        <v>430</v>
      </c>
      <c r="T584" s="1" t="s">
        <v>3064</v>
      </c>
      <c r="U584" s="1" t="s">
        <v>3071</v>
      </c>
      <c r="V584" s="1" t="s">
        <v>3064</v>
      </c>
      <c r="W584" s="1" t="s">
        <v>3065</v>
      </c>
      <c r="X584" s="1" t="s">
        <v>1662</v>
      </c>
    </row>
    <row r="585" spans="1:24">
      <c r="A585" s="1" t="s">
        <v>115</v>
      </c>
      <c r="B585" s="8">
        <v>45554</v>
      </c>
      <c r="C585" s="2" t="s">
        <v>25</v>
      </c>
      <c r="D585" s="9">
        <v>38103748</v>
      </c>
      <c r="E585" s="1" t="s">
        <v>444</v>
      </c>
      <c r="F585" s="1" t="s">
        <v>341</v>
      </c>
      <c r="G585" s="1" t="s">
        <v>28</v>
      </c>
      <c r="H585" s="1" t="s">
        <v>29</v>
      </c>
      <c r="I585" s="1" t="s">
        <v>74</v>
      </c>
      <c r="J585" s="1" t="s">
        <v>75</v>
      </c>
      <c r="K585" s="1" t="s">
        <v>144</v>
      </c>
      <c r="L585" s="1" t="s">
        <v>120</v>
      </c>
      <c r="M585" s="1">
        <v>5200</v>
      </c>
      <c r="N585" s="1">
        <v>315</v>
      </c>
      <c r="O585" s="1">
        <v>12</v>
      </c>
      <c r="P585" s="11">
        <v>0.0381</v>
      </c>
      <c r="Q585" s="1" t="s">
        <v>3072</v>
      </c>
      <c r="R585" s="1" t="s">
        <v>3073</v>
      </c>
      <c r="S585" s="1" t="s">
        <v>1917</v>
      </c>
      <c r="T585" s="1" t="s">
        <v>3074</v>
      </c>
      <c r="U585" s="1" t="s">
        <v>3073</v>
      </c>
      <c r="V585" s="1" t="s">
        <v>3074</v>
      </c>
      <c r="W585" s="1" t="s">
        <v>3075</v>
      </c>
      <c r="X585" s="1" t="s">
        <v>3076</v>
      </c>
    </row>
    <row r="586" spans="1:24">
      <c r="A586" s="1" t="s">
        <v>115</v>
      </c>
      <c r="B586" s="8">
        <v>45554</v>
      </c>
      <c r="C586" s="2" t="s">
        <v>25</v>
      </c>
      <c r="D586" s="9">
        <v>38103753</v>
      </c>
      <c r="E586" s="1" t="s">
        <v>1245</v>
      </c>
      <c r="F586" s="1" t="s">
        <v>341</v>
      </c>
      <c r="G586" s="1" t="s">
        <v>28</v>
      </c>
      <c r="H586" s="1" t="s">
        <v>29</v>
      </c>
      <c r="I586" s="1" t="s">
        <v>74</v>
      </c>
      <c r="J586" s="1" t="s">
        <v>75</v>
      </c>
      <c r="K586" s="1" t="s">
        <v>144</v>
      </c>
      <c r="L586" s="1" t="s">
        <v>120</v>
      </c>
      <c r="M586" s="1">
        <v>780</v>
      </c>
      <c r="N586" s="1">
        <v>125</v>
      </c>
      <c r="O586" s="1">
        <v>4</v>
      </c>
      <c r="P586" s="11">
        <v>0.032</v>
      </c>
      <c r="Q586" s="1" t="s">
        <v>3077</v>
      </c>
      <c r="R586" s="1" t="s">
        <v>3078</v>
      </c>
      <c r="S586" s="1" t="s">
        <v>1917</v>
      </c>
      <c r="T586" s="1" t="s">
        <v>3074</v>
      </c>
      <c r="U586" s="1" t="s">
        <v>3078</v>
      </c>
      <c r="V586" s="1" t="s">
        <v>3074</v>
      </c>
      <c r="W586" s="1" t="s">
        <v>3075</v>
      </c>
      <c r="X586" s="1" t="s">
        <v>3076</v>
      </c>
    </row>
    <row r="587" spans="1:24">
      <c r="A587" s="1" t="s">
        <v>115</v>
      </c>
      <c r="B587" s="8">
        <v>45554</v>
      </c>
      <c r="C587" s="2" t="s">
        <v>25</v>
      </c>
      <c r="D587" s="9">
        <v>38103748</v>
      </c>
      <c r="E587" s="1" t="s">
        <v>444</v>
      </c>
      <c r="F587" s="1" t="s">
        <v>341</v>
      </c>
      <c r="G587" s="1" t="s">
        <v>28</v>
      </c>
      <c r="H587" s="1" t="s">
        <v>29</v>
      </c>
      <c r="I587" s="1" t="s">
        <v>74</v>
      </c>
      <c r="J587" s="1" t="s">
        <v>75</v>
      </c>
      <c r="K587" s="1" t="s">
        <v>144</v>
      </c>
      <c r="L587" s="1" t="s">
        <v>120</v>
      </c>
      <c r="M587" s="1">
        <v>3640</v>
      </c>
      <c r="N587" s="1">
        <v>315</v>
      </c>
      <c r="O587" s="1">
        <v>8</v>
      </c>
      <c r="P587" s="11">
        <v>0.0254</v>
      </c>
      <c r="Q587" s="1" t="s">
        <v>3079</v>
      </c>
      <c r="R587" s="1" t="s">
        <v>3073</v>
      </c>
      <c r="S587" s="1" t="s">
        <v>1917</v>
      </c>
      <c r="T587" s="1" t="s">
        <v>3080</v>
      </c>
      <c r="U587" s="1" t="s">
        <v>3073</v>
      </c>
      <c r="V587" s="1" t="s">
        <v>3080</v>
      </c>
      <c r="W587" s="1" t="s">
        <v>3081</v>
      </c>
      <c r="X587" s="1" t="s">
        <v>3076</v>
      </c>
    </row>
    <row r="588" spans="1:24">
      <c r="A588" s="1" t="s">
        <v>236</v>
      </c>
      <c r="B588" s="8">
        <v>45554</v>
      </c>
      <c r="C588" s="2" t="s">
        <v>50</v>
      </c>
      <c r="D588" s="9">
        <v>38101831</v>
      </c>
      <c r="E588" s="1" t="s">
        <v>1565</v>
      </c>
      <c r="F588" s="1" t="s">
        <v>27</v>
      </c>
      <c r="G588" s="1" t="s">
        <v>28</v>
      </c>
      <c r="H588" s="1" t="s">
        <v>29</v>
      </c>
      <c r="I588" s="1" t="s">
        <v>74</v>
      </c>
      <c r="J588" s="1" t="s">
        <v>75</v>
      </c>
      <c r="K588" s="1" t="s">
        <v>485</v>
      </c>
      <c r="L588" s="1" t="s">
        <v>240</v>
      </c>
      <c r="M588" s="1">
        <v>29845</v>
      </c>
      <c r="N588" s="1">
        <v>3</v>
      </c>
      <c r="O588" s="1">
        <v>3</v>
      </c>
      <c r="P588" s="11">
        <v>1</v>
      </c>
      <c r="Q588" s="1" t="s">
        <v>3082</v>
      </c>
      <c r="R588" s="1" t="s">
        <v>3083</v>
      </c>
      <c r="S588" s="1" t="s">
        <v>779</v>
      </c>
      <c r="T588" s="1" t="s">
        <v>2778</v>
      </c>
      <c r="U588" s="1" t="s">
        <v>3083</v>
      </c>
      <c r="V588" s="1" t="s">
        <v>2778</v>
      </c>
      <c r="W588" s="1" t="s">
        <v>2779</v>
      </c>
      <c r="X588" s="1" t="s">
        <v>2917</v>
      </c>
    </row>
    <row r="589" spans="1:24">
      <c r="A589" s="1" t="s">
        <v>24</v>
      </c>
      <c r="B589" s="8">
        <v>45554</v>
      </c>
      <c r="C589" s="2" t="s">
        <v>25</v>
      </c>
      <c r="D589" s="9">
        <v>37300744</v>
      </c>
      <c r="E589" s="1" t="s">
        <v>3084</v>
      </c>
      <c r="F589" s="1" t="s">
        <v>170</v>
      </c>
      <c r="G589" s="1" t="s">
        <v>28</v>
      </c>
      <c r="H589" s="1" t="s">
        <v>29</v>
      </c>
      <c r="I589" s="1" t="s">
        <v>30</v>
      </c>
      <c r="J589" s="1" t="s">
        <v>31</v>
      </c>
      <c r="K589" s="1" t="s">
        <v>315</v>
      </c>
      <c r="L589" s="1" t="s">
        <v>33</v>
      </c>
      <c r="M589" s="1">
        <v>200</v>
      </c>
      <c r="N589" s="1">
        <v>50</v>
      </c>
      <c r="O589" s="1">
        <v>50</v>
      </c>
      <c r="P589" s="11">
        <v>1</v>
      </c>
      <c r="Q589" s="1" t="s">
        <v>3085</v>
      </c>
      <c r="R589" s="1" t="s">
        <v>3086</v>
      </c>
      <c r="S589" s="1" t="s">
        <v>148</v>
      </c>
      <c r="T589" s="1" t="s">
        <v>3087</v>
      </c>
      <c r="U589" s="1" t="s">
        <v>3086</v>
      </c>
      <c r="V589" s="1" t="s">
        <v>3087</v>
      </c>
      <c r="W589" s="1" t="s">
        <v>3088</v>
      </c>
      <c r="X589" s="1" t="s">
        <v>3089</v>
      </c>
    </row>
    <row r="590" spans="1:24">
      <c r="A590" s="1" t="s">
        <v>24</v>
      </c>
      <c r="B590" s="8">
        <v>45554</v>
      </c>
      <c r="C590" s="2" t="s">
        <v>25</v>
      </c>
      <c r="D590" s="9">
        <v>17401828</v>
      </c>
      <c r="E590" s="1" t="s">
        <v>1751</v>
      </c>
      <c r="F590" s="1" t="s">
        <v>306</v>
      </c>
      <c r="G590" s="1" t="s">
        <v>28</v>
      </c>
      <c r="H590" s="1" t="s">
        <v>129</v>
      </c>
      <c r="I590" s="1" t="s">
        <v>130</v>
      </c>
      <c r="J590" s="1" t="s">
        <v>131</v>
      </c>
      <c r="K590" s="1" t="s">
        <v>188</v>
      </c>
      <c r="L590" s="1" t="s">
        <v>133</v>
      </c>
      <c r="M590" s="1">
        <v>48960</v>
      </c>
      <c r="N590" s="1">
        <v>5</v>
      </c>
      <c r="O590" s="1">
        <v>5</v>
      </c>
      <c r="P590" s="11">
        <v>1</v>
      </c>
      <c r="Q590" s="1" t="s">
        <v>3090</v>
      </c>
      <c r="R590" s="1" t="s">
        <v>3091</v>
      </c>
      <c r="S590" s="1" t="s">
        <v>191</v>
      </c>
      <c r="T590" s="1" t="s">
        <v>3092</v>
      </c>
      <c r="U590" s="1" t="s">
        <v>3091</v>
      </c>
      <c r="V590" s="1" t="s">
        <v>3092</v>
      </c>
      <c r="W590" s="1" t="s">
        <v>3093</v>
      </c>
      <c r="X590" s="1" t="s">
        <v>3094</v>
      </c>
    </row>
    <row r="591" spans="1:24">
      <c r="A591" s="1" t="s">
        <v>24</v>
      </c>
      <c r="B591" s="8">
        <v>45554</v>
      </c>
      <c r="C591" s="2" t="s">
        <v>25</v>
      </c>
      <c r="D591" s="9">
        <v>38103288</v>
      </c>
      <c r="E591" s="1" t="s">
        <v>3095</v>
      </c>
      <c r="F591" s="1" t="s">
        <v>1849</v>
      </c>
      <c r="G591" s="1" t="s">
        <v>28</v>
      </c>
      <c r="H591" s="1" t="s">
        <v>29</v>
      </c>
      <c r="I591" s="1" t="s">
        <v>74</v>
      </c>
      <c r="J591" s="1" t="s">
        <v>75</v>
      </c>
      <c r="K591" s="1" t="s">
        <v>144</v>
      </c>
      <c r="L591" s="1" t="s">
        <v>145</v>
      </c>
      <c r="M591" s="1">
        <v>2115</v>
      </c>
      <c r="N591" s="1">
        <v>200</v>
      </c>
      <c r="O591" s="1">
        <v>3</v>
      </c>
      <c r="P591" s="11">
        <v>0.015</v>
      </c>
      <c r="Q591" s="1" t="s">
        <v>3096</v>
      </c>
      <c r="R591" s="1" t="s">
        <v>3097</v>
      </c>
      <c r="S591" s="1" t="s">
        <v>1917</v>
      </c>
      <c r="T591" s="1" t="s">
        <v>3098</v>
      </c>
      <c r="U591" s="1" t="s">
        <v>3097</v>
      </c>
      <c r="V591" s="1" t="s">
        <v>3098</v>
      </c>
      <c r="W591" s="1" t="s">
        <v>3099</v>
      </c>
      <c r="X591" s="1" t="s">
        <v>2785</v>
      </c>
    </row>
    <row r="592" spans="1:24">
      <c r="A592" s="1" t="s">
        <v>94</v>
      </c>
      <c r="B592" s="8">
        <v>45554</v>
      </c>
      <c r="C592" s="2" t="s">
        <v>95</v>
      </c>
      <c r="D592" s="9">
        <v>38103587</v>
      </c>
      <c r="E592" s="1" t="s">
        <v>615</v>
      </c>
      <c r="F592" s="1" t="s">
        <v>97</v>
      </c>
      <c r="G592" s="1" t="s">
        <v>28</v>
      </c>
      <c r="H592" s="1" t="s">
        <v>29</v>
      </c>
      <c r="I592" s="1" t="s">
        <v>74</v>
      </c>
      <c r="J592" s="1" t="s">
        <v>75</v>
      </c>
      <c r="K592" s="1" t="s">
        <v>86</v>
      </c>
      <c r="L592" s="1" t="s">
        <v>462</v>
      </c>
      <c r="N592" s="1">
        <v>1210</v>
      </c>
      <c r="O592" s="1">
        <v>25</v>
      </c>
      <c r="P592" s="11">
        <v>0.0207</v>
      </c>
      <c r="Q592" s="1" t="s">
        <v>3100</v>
      </c>
      <c r="R592" s="1" t="s">
        <v>3101</v>
      </c>
      <c r="S592" s="1" t="s">
        <v>90</v>
      </c>
      <c r="T592" s="1" t="s">
        <v>3102</v>
      </c>
      <c r="U592" s="1" t="s">
        <v>3101</v>
      </c>
      <c r="V592" s="1" t="s">
        <v>3102</v>
      </c>
      <c r="W592" s="1" t="s">
        <v>3103</v>
      </c>
      <c r="X592" s="1" t="s">
        <v>3103</v>
      </c>
    </row>
    <row r="593" spans="1:24">
      <c r="A593" s="1" t="s">
        <v>94</v>
      </c>
      <c r="B593" s="8">
        <v>45554</v>
      </c>
      <c r="C593" s="2" t="s">
        <v>50</v>
      </c>
      <c r="D593" s="9">
        <v>17401888</v>
      </c>
      <c r="E593" s="1" t="s">
        <v>282</v>
      </c>
      <c r="F593" s="1" t="s">
        <v>84</v>
      </c>
      <c r="G593" s="1" t="s">
        <v>28</v>
      </c>
      <c r="H593" s="1" t="s">
        <v>129</v>
      </c>
      <c r="I593" s="1" t="s">
        <v>130</v>
      </c>
      <c r="J593" s="1" t="s">
        <v>283</v>
      </c>
      <c r="K593" s="1" t="s">
        <v>188</v>
      </c>
      <c r="L593" s="1" t="s">
        <v>462</v>
      </c>
      <c r="N593" s="1">
        <v>32</v>
      </c>
      <c r="O593" s="1">
        <v>19</v>
      </c>
      <c r="P593" s="11">
        <v>0.5938</v>
      </c>
      <c r="Q593" s="1" t="s">
        <v>3104</v>
      </c>
      <c r="R593" s="1" t="s">
        <v>3105</v>
      </c>
      <c r="S593" s="1" t="s">
        <v>1366</v>
      </c>
      <c r="T593" s="1" t="s">
        <v>3106</v>
      </c>
      <c r="U593" s="1" t="s">
        <v>3105</v>
      </c>
      <c r="V593" s="1" t="s">
        <v>3106</v>
      </c>
      <c r="W593" s="1" t="s">
        <v>3107</v>
      </c>
      <c r="X593" s="1" t="s">
        <v>3107</v>
      </c>
    </row>
    <row r="594" spans="1:24">
      <c r="A594" s="1" t="s">
        <v>115</v>
      </c>
      <c r="B594" s="8">
        <v>45553</v>
      </c>
      <c r="C594" s="2" t="s">
        <v>25</v>
      </c>
      <c r="D594" s="9">
        <v>38103748</v>
      </c>
      <c r="E594" s="1" t="s">
        <v>444</v>
      </c>
      <c r="F594" s="1" t="s">
        <v>341</v>
      </c>
      <c r="G594" s="1" t="s">
        <v>28</v>
      </c>
      <c r="H594" s="1" t="s">
        <v>29</v>
      </c>
      <c r="I594" s="1" t="s">
        <v>74</v>
      </c>
      <c r="J594" s="1" t="s">
        <v>75</v>
      </c>
      <c r="K594" s="1" t="s">
        <v>144</v>
      </c>
      <c r="L594" s="1" t="s">
        <v>120</v>
      </c>
      <c r="M594" s="1">
        <v>4550</v>
      </c>
      <c r="N594" s="1">
        <v>315</v>
      </c>
      <c r="O594" s="1">
        <v>8</v>
      </c>
      <c r="P594" s="11">
        <v>0.0254</v>
      </c>
      <c r="Q594" s="1" t="s">
        <v>3108</v>
      </c>
      <c r="R594" s="1" t="s">
        <v>3109</v>
      </c>
      <c r="S594" s="1" t="s">
        <v>1917</v>
      </c>
      <c r="T594" s="1" t="s">
        <v>3110</v>
      </c>
      <c r="U594" s="1" t="s">
        <v>3109</v>
      </c>
      <c r="V594" s="1" t="s">
        <v>3110</v>
      </c>
      <c r="W594" s="1" t="s">
        <v>3075</v>
      </c>
      <c r="X594" s="1" t="s">
        <v>3076</v>
      </c>
    </row>
    <row r="595" spans="1:24">
      <c r="A595" s="1" t="s">
        <v>115</v>
      </c>
      <c r="B595" s="8">
        <v>45553</v>
      </c>
      <c r="C595" s="2" t="s">
        <v>25</v>
      </c>
      <c r="D595" s="9">
        <v>38103753</v>
      </c>
      <c r="E595" s="1" t="s">
        <v>1245</v>
      </c>
      <c r="F595" s="1" t="s">
        <v>341</v>
      </c>
      <c r="G595" s="1" t="s">
        <v>28</v>
      </c>
      <c r="H595" s="1" t="s">
        <v>29</v>
      </c>
      <c r="I595" s="1" t="s">
        <v>74</v>
      </c>
      <c r="J595" s="1" t="s">
        <v>75</v>
      </c>
      <c r="K595" s="1" t="s">
        <v>144</v>
      </c>
      <c r="L595" s="1" t="s">
        <v>120</v>
      </c>
      <c r="M595" s="1">
        <v>4290</v>
      </c>
      <c r="N595" s="1">
        <v>315</v>
      </c>
      <c r="O595" s="1">
        <v>10</v>
      </c>
      <c r="P595" s="11">
        <v>0.0317</v>
      </c>
      <c r="Q595" s="1" t="s">
        <v>3111</v>
      </c>
      <c r="R595" s="1" t="s">
        <v>3112</v>
      </c>
      <c r="S595" s="1" t="s">
        <v>1917</v>
      </c>
      <c r="T595" s="1" t="s">
        <v>3074</v>
      </c>
      <c r="U595" s="1" t="s">
        <v>3112</v>
      </c>
      <c r="V595" s="1" t="s">
        <v>3074</v>
      </c>
      <c r="W595" s="1" t="s">
        <v>3075</v>
      </c>
      <c r="X595" s="1" t="s">
        <v>3076</v>
      </c>
    </row>
    <row r="596" spans="1:24">
      <c r="A596" s="1" t="s">
        <v>24</v>
      </c>
      <c r="B596" s="8">
        <v>45553</v>
      </c>
      <c r="C596" s="2" t="s">
        <v>50</v>
      </c>
      <c r="D596" s="9">
        <v>17201842</v>
      </c>
      <c r="E596" s="1" t="s">
        <v>3113</v>
      </c>
      <c r="F596" s="1" t="s">
        <v>41</v>
      </c>
      <c r="G596" s="1" t="s">
        <v>28</v>
      </c>
      <c r="H596" s="1" t="s">
        <v>53</v>
      </c>
      <c r="I596" s="1" t="s">
        <v>54</v>
      </c>
      <c r="J596" s="1" t="s">
        <v>55</v>
      </c>
      <c r="K596" s="1" t="s">
        <v>1343</v>
      </c>
      <c r="L596" s="1" t="s">
        <v>133</v>
      </c>
      <c r="M596" s="1">
        <v>10</v>
      </c>
      <c r="N596" s="1">
        <v>10</v>
      </c>
      <c r="O596" s="1">
        <v>2</v>
      </c>
      <c r="P596" s="11">
        <v>0.2</v>
      </c>
      <c r="Q596" s="1" t="s">
        <v>3114</v>
      </c>
      <c r="R596" s="1" t="s">
        <v>3115</v>
      </c>
      <c r="S596" s="1" t="s">
        <v>1346</v>
      </c>
      <c r="T596" s="1" t="s">
        <v>3116</v>
      </c>
      <c r="U596" s="1" t="s">
        <v>3115</v>
      </c>
      <c r="V596" s="1" t="s">
        <v>3116</v>
      </c>
      <c r="W596" s="1" t="s">
        <v>3117</v>
      </c>
      <c r="X596" s="1" t="s">
        <v>139</v>
      </c>
    </row>
    <row r="597" spans="1:24">
      <c r="A597" s="1" t="s">
        <v>236</v>
      </c>
      <c r="B597" s="8">
        <v>45553</v>
      </c>
      <c r="C597" s="2" t="s">
        <v>50</v>
      </c>
      <c r="D597" s="9">
        <v>38201964</v>
      </c>
      <c r="E597" s="1" t="s">
        <v>1256</v>
      </c>
      <c r="F597" s="1" t="s">
        <v>341</v>
      </c>
      <c r="G597" s="1" t="s">
        <v>28</v>
      </c>
      <c r="H597" s="1" t="s">
        <v>371</v>
      </c>
      <c r="I597" s="1" t="s">
        <v>372</v>
      </c>
      <c r="J597" s="1" t="s">
        <v>501</v>
      </c>
      <c r="K597" s="1" t="s">
        <v>583</v>
      </c>
      <c r="L597" s="1" t="s">
        <v>240</v>
      </c>
      <c r="M597" s="1">
        <v>10000</v>
      </c>
      <c r="N597" s="1">
        <v>3</v>
      </c>
      <c r="O597" s="1">
        <v>3</v>
      </c>
      <c r="P597" s="11">
        <v>1</v>
      </c>
      <c r="Q597" s="1" t="s">
        <v>3118</v>
      </c>
      <c r="R597" s="1" t="s">
        <v>3119</v>
      </c>
      <c r="S597" s="1" t="s">
        <v>123</v>
      </c>
      <c r="T597" s="1" t="s">
        <v>3120</v>
      </c>
      <c r="U597" s="1" t="s">
        <v>3119</v>
      </c>
      <c r="V597" s="1" t="s">
        <v>3120</v>
      </c>
      <c r="W597" s="1" t="s">
        <v>3121</v>
      </c>
      <c r="X597" s="1" t="s">
        <v>3122</v>
      </c>
    </row>
    <row r="598" spans="1:24">
      <c r="A598" s="1" t="s">
        <v>94</v>
      </c>
      <c r="B598" s="8">
        <v>45553</v>
      </c>
      <c r="C598" s="2" t="s">
        <v>50</v>
      </c>
      <c r="D598" s="9">
        <v>17201836</v>
      </c>
      <c r="E598" s="1" t="s">
        <v>3123</v>
      </c>
      <c r="F598" s="1" t="s">
        <v>424</v>
      </c>
      <c r="G598" s="1" t="s">
        <v>28</v>
      </c>
      <c r="H598" s="1" t="s">
        <v>53</v>
      </c>
      <c r="I598" s="1" t="s">
        <v>54</v>
      </c>
      <c r="J598" s="1" t="s">
        <v>55</v>
      </c>
      <c r="K598" s="1" t="s">
        <v>1343</v>
      </c>
      <c r="L598" s="1" t="s">
        <v>155</v>
      </c>
      <c r="M598" s="1">
        <v>5000</v>
      </c>
      <c r="N598" s="1">
        <v>5</v>
      </c>
      <c r="O598" s="1">
        <v>1</v>
      </c>
      <c r="P598" s="11">
        <v>0.2</v>
      </c>
      <c r="Q598" s="1" t="s">
        <v>3124</v>
      </c>
      <c r="R598" s="1" t="s">
        <v>3125</v>
      </c>
      <c r="S598" s="1" t="s">
        <v>1346</v>
      </c>
      <c r="T598" s="1" t="s">
        <v>3126</v>
      </c>
      <c r="U598" s="1" t="s">
        <v>3125</v>
      </c>
      <c r="V598" s="1" t="s">
        <v>3126</v>
      </c>
      <c r="W598" s="1" t="s">
        <v>3127</v>
      </c>
      <c r="X598" s="1" t="s">
        <v>139</v>
      </c>
    </row>
    <row r="599" spans="1:24">
      <c r="A599" s="1" t="s">
        <v>24</v>
      </c>
      <c r="B599" s="8">
        <v>45553</v>
      </c>
      <c r="C599" s="2" t="s">
        <v>50</v>
      </c>
      <c r="D599" s="9">
        <v>23002376</v>
      </c>
      <c r="E599" s="1" t="s">
        <v>3128</v>
      </c>
      <c r="F599" s="1" t="s">
        <v>2070</v>
      </c>
      <c r="G599" s="1" t="s">
        <v>28</v>
      </c>
      <c r="H599" s="1" t="s">
        <v>216</v>
      </c>
      <c r="I599" s="1" t="s">
        <v>217</v>
      </c>
      <c r="J599" s="1" t="s">
        <v>218</v>
      </c>
      <c r="K599" s="1" t="s">
        <v>3129</v>
      </c>
      <c r="L599" s="1" t="s">
        <v>33</v>
      </c>
      <c r="M599" s="1">
        <v>9000</v>
      </c>
      <c r="N599" s="1">
        <v>4</v>
      </c>
      <c r="O599" s="1">
        <v>1</v>
      </c>
      <c r="P599" s="11">
        <v>0.25</v>
      </c>
      <c r="Q599" s="1" t="s">
        <v>3130</v>
      </c>
      <c r="R599" s="1" t="s">
        <v>3131</v>
      </c>
      <c r="S599" s="1" t="s">
        <v>222</v>
      </c>
      <c r="T599" s="1" t="s">
        <v>3132</v>
      </c>
      <c r="U599" s="1" t="s">
        <v>3131</v>
      </c>
      <c r="V599" s="1" t="s">
        <v>3132</v>
      </c>
      <c r="W599" s="1" t="s">
        <v>3133</v>
      </c>
      <c r="X599" s="1" t="s">
        <v>3134</v>
      </c>
    </row>
    <row r="600" spans="1:24">
      <c r="A600" s="1" t="s">
        <v>24</v>
      </c>
      <c r="B600" s="8">
        <v>45553</v>
      </c>
      <c r="C600" s="2" t="s">
        <v>50</v>
      </c>
      <c r="D600" s="9">
        <v>19001255</v>
      </c>
      <c r="E600" s="1" t="s">
        <v>1953</v>
      </c>
      <c r="F600" s="1" t="s">
        <v>382</v>
      </c>
      <c r="G600" s="1" t="s">
        <v>28</v>
      </c>
      <c r="H600" s="1" t="s">
        <v>29</v>
      </c>
      <c r="I600" s="1" t="s">
        <v>1954</v>
      </c>
      <c r="J600" s="1" t="s">
        <v>1955</v>
      </c>
      <c r="K600" s="1" t="s">
        <v>1956</v>
      </c>
      <c r="L600" s="1" t="s">
        <v>33</v>
      </c>
      <c r="M600" s="1">
        <v>14000</v>
      </c>
      <c r="N600" s="1">
        <v>4</v>
      </c>
      <c r="O600" s="1">
        <v>1</v>
      </c>
      <c r="P600" s="11">
        <v>0.25</v>
      </c>
      <c r="Q600" s="1" t="s">
        <v>3135</v>
      </c>
      <c r="R600" s="1" t="s">
        <v>3136</v>
      </c>
      <c r="S600" s="1" t="s">
        <v>222</v>
      </c>
      <c r="T600" s="1" t="s">
        <v>3137</v>
      </c>
      <c r="U600" s="1" t="s">
        <v>3136</v>
      </c>
      <c r="V600" s="1" t="s">
        <v>3137</v>
      </c>
      <c r="W600" s="1" t="s">
        <v>3137</v>
      </c>
      <c r="X600" s="1" t="s">
        <v>3137</v>
      </c>
    </row>
    <row r="601" spans="1:24">
      <c r="A601" s="1" t="s">
        <v>236</v>
      </c>
      <c r="B601" s="8">
        <v>45551</v>
      </c>
      <c r="C601" s="2" t="s">
        <v>25</v>
      </c>
      <c r="D601" s="9">
        <v>38103822</v>
      </c>
      <c r="E601" s="1" t="s">
        <v>3138</v>
      </c>
      <c r="F601" s="1" t="s">
        <v>52</v>
      </c>
      <c r="G601" s="1" t="s">
        <v>28</v>
      </c>
      <c r="H601" s="1" t="s">
        <v>29</v>
      </c>
      <c r="I601" s="1" t="s">
        <v>74</v>
      </c>
      <c r="J601" s="1" t="s">
        <v>239</v>
      </c>
      <c r="K601" s="1" t="s">
        <v>485</v>
      </c>
      <c r="L601" s="1" t="s">
        <v>240</v>
      </c>
      <c r="M601" s="1">
        <v>3480</v>
      </c>
      <c r="N601" s="1">
        <v>5</v>
      </c>
      <c r="O601" s="1">
        <v>3</v>
      </c>
      <c r="P601" s="11">
        <v>0.6</v>
      </c>
      <c r="Q601" s="1" t="s">
        <v>3139</v>
      </c>
      <c r="R601" s="1" t="s">
        <v>3140</v>
      </c>
      <c r="S601" s="1" t="s">
        <v>1986</v>
      </c>
      <c r="T601" s="1" t="s">
        <v>3141</v>
      </c>
      <c r="U601" s="1" t="s">
        <v>3140</v>
      </c>
      <c r="V601" s="1" t="s">
        <v>3141</v>
      </c>
      <c r="W601" s="1" t="s">
        <v>3142</v>
      </c>
      <c r="X601" s="1" t="s">
        <v>3143</v>
      </c>
    </row>
    <row r="602" spans="1:24">
      <c r="A602" s="1" t="s">
        <v>236</v>
      </c>
      <c r="B602" s="8">
        <v>45551</v>
      </c>
      <c r="C602" s="2" t="s">
        <v>25</v>
      </c>
      <c r="D602" s="9">
        <v>38104266</v>
      </c>
      <c r="E602" s="1" t="s">
        <v>2918</v>
      </c>
      <c r="F602" s="1" t="s">
        <v>52</v>
      </c>
      <c r="G602" s="1" t="s">
        <v>28</v>
      </c>
      <c r="H602" s="1" t="s">
        <v>29</v>
      </c>
      <c r="I602" s="1" t="s">
        <v>74</v>
      </c>
      <c r="J602" s="1" t="s">
        <v>75</v>
      </c>
      <c r="K602" s="1" t="s">
        <v>485</v>
      </c>
      <c r="L602" s="1" t="s">
        <v>240</v>
      </c>
      <c r="M602" s="1">
        <v>1200</v>
      </c>
      <c r="N602" s="1">
        <v>80</v>
      </c>
      <c r="O602" s="1">
        <v>1</v>
      </c>
      <c r="P602" s="11">
        <v>0.0125</v>
      </c>
      <c r="Q602" s="1" t="s">
        <v>3144</v>
      </c>
      <c r="R602" s="1" t="s">
        <v>3145</v>
      </c>
      <c r="S602" s="1" t="s">
        <v>1986</v>
      </c>
      <c r="T602" s="1" t="s">
        <v>3146</v>
      </c>
      <c r="U602" s="1" t="s">
        <v>3145</v>
      </c>
      <c r="V602" s="1" t="s">
        <v>3146</v>
      </c>
      <c r="W602" s="1" t="s">
        <v>3147</v>
      </c>
      <c r="X602" s="1" t="s">
        <v>3148</v>
      </c>
    </row>
    <row r="603" spans="1:24">
      <c r="A603" s="1" t="s">
        <v>24</v>
      </c>
      <c r="B603" s="8">
        <v>45551</v>
      </c>
      <c r="C603" s="2" t="s">
        <v>25</v>
      </c>
      <c r="D603" s="9">
        <v>38103791</v>
      </c>
      <c r="E603" s="1" t="s">
        <v>891</v>
      </c>
      <c r="F603" s="1" t="s">
        <v>525</v>
      </c>
      <c r="G603" s="1" t="s">
        <v>65</v>
      </c>
      <c r="H603" s="1" t="s">
        <v>29</v>
      </c>
      <c r="I603" s="1" t="s">
        <v>74</v>
      </c>
      <c r="J603" s="1" t="s">
        <v>75</v>
      </c>
      <c r="K603" s="1" t="s">
        <v>494</v>
      </c>
      <c r="L603" s="1" t="s">
        <v>33</v>
      </c>
      <c r="M603" s="1">
        <v>3000</v>
      </c>
      <c r="N603" s="1">
        <v>200</v>
      </c>
      <c r="O603" s="1">
        <v>7</v>
      </c>
      <c r="P603" s="11">
        <v>0.035</v>
      </c>
      <c r="Q603" s="1" t="s">
        <v>3149</v>
      </c>
      <c r="R603" s="1" t="s">
        <v>3150</v>
      </c>
      <c r="S603" s="1" t="s">
        <v>430</v>
      </c>
      <c r="T603" s="1" t="s">
        <v>1052</v>
      </c>
      <c r="U603" s="1" t="s">
        <v>3150</v>
      </c>
      <c r="V603" s="1" t="s">
        <v>1052</v>
      </c>
      <c r="W603" s="1" t="s">
        <v>1053</v>
      </c>
      <c r="X603" s="1" t="s">
        <v>1049</v>
      </c>
    </row>
    <row r="604" spans="1:24">
      <c r="A604" s="1" t="s">
        <v>24</v>
      </c>
      <c r="B604" s="8">
        <v>45551</v>
      </c>
      <c r="C604" s="2" t="s">
        <v>25</v>
      </c>
      <c r="D604" s="9">
        <v>38103997</v>
      </c>
      <c r="E604" s="1" t="s">
        <v>2729</v>
      </c>
      <c r="F604" s="1" t="s">
        <v>525</v>
      </c>
      <c r="G604" s="1" t="s">
        <v>65</v>
      </c>
      <c r="H604" s="1" t="s">
        <v>29</v>
      </c>
      <c r="I604" s="1" t="s">
        <v>74</v>
      </c>
      <c r="J604" s="1" t="s">
        <v>75</v>
      </c>
      <c r="K604" s="1" t="s">
        <v>494</v>
      </c>
      <c r="L604" s="1" t="s">
        <v>33</v>
      </c>
      <c r="M604" s="1">
        <v>350</v>
      </c>
      <c r="N604" s="1">
        <v>80</v>
      </c>
      <c r="O604" s="1">
        <v>2</v>
      </c>
      <c r="P604" s="11">
        <v>0.025</v>
      </c>
      <c r="Q604" s="1" t="s">
        <v>3151</v>
      </c>
      <c r="R604" s="1" t="s">
        <v>3150</v>
      </c>
      <c r="S604" s="1" t="s">
        <v>430</v>
      </c>
      <c r="T604" s="1" t="s">
        <v>1052</v>
      </c>
      <c r="U604" s="1" t="s">
        <v>3150</v>
      </c>
      <c r="V604" s="1" t="s">
        <v>1052</v>
      </c>
      <c r="W604" s="1" t="s">
        <v>1053</v>
      </c>
      <c r="X604" s="1" t="s">
        <v>1049</v>
      </c>
    </row>
    <row r="605" spans="1:24">
      <c r="A605" s="1" t="s">
        <v>94</v>
      </c>
      <c r="B605" s="8">
        <v>45551</v>
      </c>
      <c r="C605" s="2" t="s">
        <v>95</v>
      </c>
      <c r="D605" s="9">
        <v>38103587</v>
      </c>
      <c r="E605" s="1" t="s">
        <v>615</v>
      </c>
      <c r="F605" s="1" t="s">
        <v>97</v>
      </c>
      <c r="G605" s="1" t="s">
        <v>28</v>
      </c>
      <c r="H605" s="1" t="s">
        <v>29</v>
      </c>
      <c r="I605" s="1" t="s">
        <v>74</v>
      </c>
      <c r="J605" s="1" t="s">
        <v>75</v>
      </c>
      <c r="K605" s="1" t="s">
        <v>86</v>
      </c>
      <c r="L605" s="1" t="s">
        <v>462</v>
      </c>
      <c r="M605" s="1">
        <v>1200</v>
      </c>
      <c r="N605" s="1">
        <v>400</v>
      </c>
      <c r="O605" s="1">
        <v>11</v>
      </c>
      <c r="P605" s="11">
        <v>0.0275</v>
      </c>
      <c r="Q605" s="1" t="s">
        <v>3152</v>
      </c>
      <c r="R605" s="1" t="s">
        <v>3153</v>
      </c>
      <c r="S605" s="1" t="s">
        <v>90</v>
      </c>
      <c r="T605" s="1" t="s">
        <v>3154</v>
      </c>
      <c r="U605" s="1" t="s">
        <v>3153</v>
      </c>
      <c r="V605" s="1" t="s">
        <v>3154</v>
      </c>
      <c r="W605" s="1" t="s">
        <v>3155</v>
      </c>
      <c r="X605" s="1" t="s">
        <v>3155</v>
      </c>
    </row>
    <row r="606" spans="1:24">
      <c r="A606" s="1" t="s">
        <v>24</v>
      </c>
      <c r="B606" s="8">
        <v>45551</v>
      </c>
      <c r="C606" s="2" t="s">
        <v>25</v>
      </c>
      <c r="D606" s="9">
        <v>38201701</v>
      </c>
      <c r="E606" s="1" t="s">
        <v>3156</v>
      </c>
      <c r="F606" s="1" t="s">
        <v>976</v>
      </c>
      <c r="G606" s="1" t="s">
        <v>28</v>
      </c>
      <c r="H606" s="1" t="s">
        <v>371</v>
      </c>
      <c r="I606" s="1" t="s">
        <v>372</v>
      </c>
      <c r="J606" s="1" t="s">
        <v>501</v>
      </c>
      <c r="K606" s="1" t="s">
        <v>384</v>
      </c>
      <c r="L606" s="1" t="s">
        <v>230</v>
      </c>
      <c r="M606" s="1">
        <v>320</v>
      </c>
      <c r="N606" s="1">
        <v>320</v>
      </c>
      <c r="O606" s="1">
        <v>38</v>
      </c>
      <c r="P606" s="11">
        <v>0.1188</v>
      </c>
      <c r="Q606" s="1" t="s">
        <v>3157</v>
      </c>
      <c r="R606" s="1" t="s">
        <v>3158</v>
      </c>
      <c r="S606" s="1" t="s">
        <v>123</v>
      </c>
      <c r="T606" s="1" t="s">
        <v>3159</v>
      </c>
      <c r="U606" s="1" t="s">
        <v>3158</v>
      </c>
      <c r="V606" s="1" t="s">
        <v>3159</v>
      </c>
      <c r="W606" s="1" t="s">
        <v>3160</v>
      </c>
      <c r="X606" s="1" t="s">
        <v>3161</v>
      </c>
    </row>
    <row r="607" spans="1:24">
      <c r="A607" s="1" t="s">
        <v>24</v>
      </c>
      <c r="B607" s="8">
        <v>45550</v>
      </c>
      <c r="C607" s="2" t="s">
        <v>25</v>
      </c>
      <c r="D607" s="9">
        <v>38201721</v>
      </c>
      <c r="E607" s="1" t="s">
        <v>3162</v>
      </c>
      <c r="F607" s="1" t="s">
        <v>215</v>
      </c>
      <c r="G607" s="1" t="s">
        <v>28</v>
      </c>
      <c r="H607" s="1" t="s">
        <v>371</v>
      </c>
      <c r="I607" s="1" t="s">
        <v>372</v>
      </c>
      <c r="J607" s="1" t="s">
        <v>383</v>
      </c>
      <c r="K607" s="1" t="s">
        <v>384</v>
      </c>
      <c r="L607" s="1" t="s">
        <v>230</v>
      </c>
      <c r="M607" s="1">
        <v>1765</v>
      </c>
      <c r="N607" s="1">
        <v>1765</v>
      </c>
      <c r="O607" s="1">
        <v>1765</v>
      </c>
      <c r="P607" s="11">
        <v>1</v>
      </c>
      <c r="Q607" s="1" t="s">
        <v>3163</v>
      </c>
      <c r="R607" s="1" t="s">
        <v>3164</v>
      </c>
      <c r="S607" s="1" t="s">
        <v>123</v>
      </c>
      <c r="T607" s="1" t="s">
        <v>3165</v>
      </c>
      <c r="U607" s="1" t="s">
        <v>3164</v>
      </c>
      <c r="V607" s="1" t="s">
        <v>3165</v>
      </c>
      <c r="W607" s="1" t="s">
        <v>3166</v>
      </c>
      <c r="X607" s="1" t="s">
        <v>3167</v>
      </c>
    </row>
    <row r="608" spans="1:24">
      <c r="A608" s="1" t="s">
        <v>94</v>
      </c>
      <c r="B608" s="8">
        <v>45549</v>
      </c>
      <c r="C608" s="2" t="s">
        <v>50</v>
      </c>
      <c r="D608" s="9">
        <v>37300802</v>
      </c>
      <c r="E608" s="1" t="s">
        <v>3168</v>
      </c>
      <c r="F608" s="1" t="s">
        <v>479</v>
      </c>
      <c r="G608" s="1" t="s">
        <v>28</v>
      </c>
      <c r="H608" s="1" t="s">
        <v>29</v>
      </c>
      <c r="I608" s="1" t="s">
        <v>30</v>
      </c>
      <c r="J608" s="1" t="s">
        <v>31</v>
      </c>
      <c r="K608" s="1" t="s">
        <v>250</v>
      </c>
      <c r="L608" s="1" t="s">
        <v>155</v>
      </c>
      <c r="M608" s="1">
        <v>1200</v>
      </c>
      <c r="N608" s="1">
        <v>3</v>
      </c>
      <c r="O608" s="1">
        <v>2</v>
      </c>
      <c r="P608" s="11">
        <v>0.6667</v>
      </c>
      <c r="Q608" s="1" t="s">
        <v>3169</v>
      </c>
      <c r="R608" s="1" t="s">
        <v>3170</v>
      </c>
      <c r="S608" s="1" t="s">
        <v>430</v>
      </c>
      <c r="T608" s="1" t="s">
        <v>3171</v>
      </c>
      <c r="U608" s="1" t="s">
        <v>3170</v>
      </c>
      <c r="V608" s="1" t="s">
        <v>3171</v>
      </c>
      <c r="W608" s="1" t="s">
        <v>3172</v>
      </c>
      <c r="X608" s="1" t="s">
        <v>3173</v>
      </c>
    </row>
    <row r="609" spans="1:24">
      <c r="A609" s="1" t="s">
        <v>115</v>
      </c>
      <c r="B609" s="8">
        <v>45549</v>
      </c>
      <c r="C609" s="2" t="s">
        <v>25</v>
      </c>
      <c r="D609" s="9">
        <v>37600500</v>
      </c>
      <c r="E609" s="1" t="s">
        <v>3174</v>
      </c>
      <c r="F609" s="1" t="s">
        <v>249</v>
      </c>
      <c r="G609" s="1" t="s">
        <v>1805</v>
      </c>
      <c r="H609" s="1" t="s">
        <v>29</v>
      </c>
      <c r="I609" s="1" t="s">
        <v>425</v>
      </c>
      <c r="J609" s="1" t="s">
        <v>426</v>
      </c>
      <c r="K609" s="1" t="s">
        <v>1711</v>
      </c>
      <c r="L609" s="1" t="s">
        <v>120</v>
      </c>
      <c r="M609" s="1">
        <v>3000</v>
      </c>
      <c r="N609" s="1">
        <v>200</v>
      </c>
      <c r="O609" s="1">
        <v>35</v>
      </c>
      <c r="P609" s="11">
        <v>0.175</v>
      </c>
      <c r="Q609" s="1" t="s">
        <v>3175</v>
      </c>
      <c r="R609" s="1" t="s">
        <v>3176</v>
      </c>
      <c r="S609" s="1" t="s">
        <v>1986</v>
      </c>
      <c r="T609" s="1" t="s">
        <v>3177</v>
      </c>
      <c r="U609" s="1" t="s">
        <v>3176</v>
      </c>
      <c r="V609" s="1" t="s">
        <v>3177</v>
      </c>
      <c r="W609" s="1" t="s">
        <v>3178</v>
      </c>
      <c r="X609" s="1" t="s">
        <v>3179</v>
      </c>
    </row>
    <row r="610" spans="1:24">
      <c r="A610" s="1" t="s">
        <v>115</v>
      </c>
      <c r="B610" s="8">
        <v>45549</v>
      </c>
      <c r="C610" s="2" t="s">
        <v>25</v>
      </c>
      <c r="D610" s="9">
        <v>38103777</v>
      </c>
      <c r="E610" s="1" t="s">
        <v>2797</v>
      </c>
      <c r="F610" s="1" t="s">
        <v>479</v>
      </c>
      <c r="G610" s="1" t="s">
        <v>28</v>
      </c>
      <c r="H610" s="1" t="s">
        <v>29</v>
      </c>
      <c r="I610" s="1" t="s">
        <v>74</v>
      </c>
      <c r="J610" s="1" t="s">
        <v>75</v>
      </c>
      <c r="K610" s="1" t="s">
        <v>86</v>
      </c>
      <c r="L610" s="1" t="s">
        <v>120</v>
      </c>
      <c r="M610" s="1">
        <v>14800</v>
      </c>
      <c r="N610" s="1">
        <v>10</v>
      </c>
      <c r="O610" s="1">
        <v>6</v>
      </c>
      <c r="P610" s="11">
        <v>0.6</v>
      </c>
      <c r="Q610" s="1" t="s">
        <v>3180</v>
      </c>
      <c r="R610" s="1" t="s">
        <v>3181</v>
      </c>
      <c r="S610" s="1" t="s">
        <v>430</v>
      </c>
      <c r="T610" s="1" t="s">
        <v>3182</v>
      </c>
      <c r="U610" s="1" t="s">
        <v>3181</v>
      </c>
      <c r="V610" s="1" t="s">
        <v>3182</v>
      </c>
      <c r="W610" s="1" t="s">
        <v>3183</v>
      </c>
      <c r="X610" s="1" t="s">
        <v>3184</v>
      </c>
    </row>
    <row r="611" spans="1:24">
      <c r="A611" s="1" t="s">
        <v>115</v>
      </c>
      <c r="B611" s="8">
        <v>45549</v>
      </c>
      <c r="C611" s="2" t="s">
        <v>25</v>
      </c>
      <c r="D611" s="9">
        <v>38103614</v>
      </c>
      <c r="E611" s="1" t="s">
        <v>2396</v>
      </c>
      <c r="F611" s="1" t="s">
        <v>479</v>
      </c>
      <c r="G611" s="1" t="s">
        <v>28</v>
      </c>
      <c r="H611" s="1" t="s">
        <v>29</v>
      </c>
      <c r="I611" s="1" t="s">
        <v>74</v>
      </c>
      <c r="J611" s="1" t="s">
        <v>75</v>
      </c>
      <c r="K611" s="1" t="s">
        <v>86</v>
      </c>
      <c r="L611" s="1" t="s">
        <v>120</v>
      </c>
      <c r="M611" s="1">
        <v>2400</v>
      </c>
      <c r="N611" s="1">
        <v>10</v>
      </c>
      <c r="O611" s="1">
        <v>9</v>
      </c>
      <c r="P611" s="11">
        <v>0.9</v>
      </c>
      <c r="Q611" s="1" t="s">
        <v>3185</v>
      </c>
      <c r="R611" s="1" t="s">
        <v>3181</v>
      </c>
      <c r="S611" s="1" t="s">
        <v>430</v>
      </c>
      <c r="T611" s="1" t="s">
        <v>3182</v>
      </c>
      <c r="U611" s="1" t="s">
        <v>3181</v>
      </c>
      <c r="V611" s="1" t="s">
        <v>3182</v>
      </c>
      <c r="W611" s="1" t="s">
        <v>3183</v>
      </c>
      <c r="X611" s="1" t="s">
        <v>3184</v>
      </c>
    </row>
    <row r="612" spans="1:24">
      <c r="A612" s="1" t="s">
        <v>94</v>
      </c>
      <c r="B612" s="8">
        <v>45549</v>
      </c>
      <c r="C612" s="2" t="s">
        <v>25</v>
      </c>
      <c r="D612" s="9">
        <v>38103587</v>
      </c>
      <c r="E612" s="1" t="s">
        <v>615</v>
      </c>
      <c r="F612" s="1" t="s">
        <v>97</v>
      </c>
      <c r="G612" s="1" t="s">
        <v>28</v>
      </c>
      <c r="H612" s="1" t="s">
        <v>29</v>
      </c>
      <c r="I612" s="1" t="s">
        <v>74</v>
      </c>
      <c r="J612" s="1" t="s">
        <v>75</v>
      </c>
      <c r="K612" s="1" t="s">
        <v>86</v>
      </c>
      <c r="L612" s="1" t="s">
        <v>462</v>
      </c>
      <c r="M612" s="1">
        <v>3420</v>
      </c>
      <c r="N612" s="1">
        <v>315</v>
      </c>
      <c r="O612" s="1">
        <v>5</v>
      </c>
      <c r="P612" s="11">
        <v>0.0159</v>
      </c>
      <c r="Q612" s="1" t="s">
        <v>3186</v>
      </c>
      <c r="R612" s="1" t="s">
        <v>3187</v>
      </c>
      <c r="S612" s="1" t="s">
        <v>90</v>
      </c>
      <c r="T612" s="1" t="s">
        <v>3188</v>
      </c>
      <c r="U612" s="1" t="s">
        <v>3187</v>
      </c>
      <c r="V612" s="1" t="s">
        <v>3188</v>
      </c>
      <c r="W612" s="1" t="s">
        <v>3189</v>
      </c>
      <c r="X612" s="1" t="s">
        <v>3189</v>
      </c>
    </row>
    <row r="613" spans="1:24">
      <c r="A613" s="1" t="s">
        <v>24</v>
      </c>
      <c r="B613" s="8">
        <v>45549</v>
      </c>
      <c r="C613" s="2" t="s">
        <v>95</v>
      </c>
      <c r="D613" s="9">
        <v>38103212</v>
      </c>
      <c r="E613" s="1" t="s">
        <v>3190</v>
      </c>
      <c r="F613" s="1" t="s">
        <v>1102</v>
      </c>
      <c r="G613" s="1" t="s">
        <v>28</v>
      </c>
      <c r="H613" s="1" t="s">
        <v>29</v>
      </c>
      <c r="I613" s="1" t="s">
        <v>74</v>
      </c>
      <c r="J613" s="1" t="s">
        <v>118</v>
      </c>
      <c r="K613" s="1" t="s">
        <v>171</v>
      </c>
      <c r="L613" s="1" t="s">
        <v>230</v>
      </c>
      <c r="N613" s="1">
        <v>300</v>
      </c>
      <c r="O613" s="1">
        <v>89</v>
      </c>
      <c r="P613" s="11">
        <v>0.2967</v>
      </c>
      <c r="Q613" s="1" t="s">
        <v>3191</v>
      </c>
      <c r="R613" s="1" t="s">
        <v>3192</v>
      </c>
      <c r="S613" s="1" t="s">
        <v>68</v>
      </c>
      <c r="T613" s="1" t="s">
        <v>3193</v>
      </c>
      <c r="U613" s="1" t="s">
        <v>3192</v>
      </c>
      <c r="V613" s="1" t="s">
        <v>3193</v>
      </c>
      <c r="W613" s="1" t="s">
        <v>3194</v>
      </c>
      <c r="X613" s="1" t="s">
        <v>3195</v>
      </c>
    </row>
    <row r="614" spans="1:24">
      <c r="A614" s="1" t="s">
        <v>94</v>
      </c>
      <c r="B614" s="8">
        <v>45548</v>
      </c>
      <c r="C614" s="2" t="s">
        <v>95</v>
      </c>
      <c r="D614" s="9">
        <v>15403666</v>
      </c>
      <c r="E614" s="1" t="s">
        <v>3196</v>
      </c>
      <c r="F614" s="1" t="s">
        <v>1222</v>
      </c>
      <c r="G614" s="1" t="s">
        <v>28</v>
      </c>
      <c r="H614" s="1" t="s">
        <v>3197</v>
      </c>
      <c r="I614" s="1" t="s">
        <v>3198</v>
      </c>
      <c r="J614" s="1" t="s">
        <v>3199</v>
      </c>
      <c r="K614" s="1" t="s">
        <v>3200</v>
      </c>
      <c r="L614" s="1" t="s">
        <v>155</v>
      </c>
      <c r="M614" s="1">
        <v>1600</v>
      </c>
      <c r="N614" s="1">
        <v>1600</v>
      </c>
      <c r="O614" s="1">
        <v>16</v>
      </c>
      <c r="P614" s="11">
        <v>0.01</v>
      </c>
      <c r="Q614" s="1" t="s">
        <v>3201</v>
      </c>
      <c r="R614" s="1" t="s">
        <v>3202</v>
      </c>
      <c r="S614" s="1" t="s">
        <v>1020</v>
      </c>
      <c r="T614" s="1" t="s">
        <v>3203</v>
      </c>
      <c r="U614" s="1" t="s">
        <v>3202</v>
      </c>
      <c r="V614" s="1" t="s">
        <v>3203</v>
      </c>
      <c r="W614" s="1" t="s">
        <v>3204</v>
      </c>
      <c r="X614" s="1" t="s">
        <v>3205</v>
      </c>
    </row>
    <row r="615" spans="1:24">
      <c r="A615" s="1" t="s">
        <v>115</v>
      </c>
      <c r="B615" s="8">
        <v>45548</v>
      </c>
      <c r="C615" s="2" t="s">
        <v>25</v>
      </c>
      <c r="D615" s="9">
        <v>37300743</v>
      </c>
      <c r="E615" s="1" t="s">
        <v>3206</v>
      </c>
      <c r="F615" s="1" t="s">
        <v>479</v>
      </c>
      <c r="G615" s="1" t="s">
        <v>28</v>
      </c>
      <c r="H615" s="1" t="s">
        <v>29</v>
      </c>
      <c r="I615" s="1" t="s">
        <v>30</v>
      </c>
      <c r="J615" s="1" t="s">
        <v>31</v>
      </c>
      <c r="K615" s="1" t="s">
        <v>329</v>
      </c>
      <c r="L615" s="1" t="s">
        <v>120</v>
      </c>
      <c r="M615" s="1">
        <v>4000</v>
      </c>
      <c r="N615" s="1">
        <v>315</v>
      </c>
      <c r="O615" s="1">
        <v>25</v>
      </c>
      <c r="P615" s="11">
        <v>0.0794</v>
      </c>
      <c r="Q615" s="1" t="s">
        <v>3207</v>
      </c>
      <c r="R615" s="1" t="s">
        <v>3208</v>
      </c>
      <c r="S615" s="1" t="s">
        <v>430</v>
      </c>
      <c r="T615" s="1" t="s">
        <v>3209</v>
      </c>
      <c r="U615" s="1" t="s">
        <v>3208</v>
      </c>
      <c r="V615" s="1" t="s">
        <v>3209</v>
      </c>
      <c r="W615" s="1" t="s">
        <v>3210</v>
      </c>
      <c r="X615" s="1" t="s">
        <v>3211</v>
      </c>
    </row>
    <row r="616" spans="1:24">
      <c r="A616" s="1" t="s">
        <v>236</v>
      </c>
      <c r="B616" s="8">
        <v>45548</v>
      </c>
      <c r="C616" s="2" t="s">
        <v>25</v>
      </c>
      <c r="D616" s="9">
        <v>38104265</v>
      </c>
      <c r="E616" s="1" t="s">
        <v>2914</v>
      </c>
      <c r="F616" s="1" t="s">
        <v>52</v>
      </c>
      <c r="G616" s="1" t="s">
        <v>28</v>
      </c>
      <c r="H616" s="1" t="s">
        <v>29</v>
      </c>
      <c r="I616" s="1" t="s">
        <v>74</v>
      </c>
      <c r="J616" s="1" t="s">
        <v>75</v>
      </c>
      <c r="K616" s="1" t="s">
        <v>485</v>
      </c>
      <c r="L616" s="1" t="s">
        <v>240</v>
      </c>
      <c r="M616" s="1">
        <v>5400</v>
      </c>
      <c r="N616" s="1">
        <v>200</v>
      </c>
      <c r="O616" s="1">
        <v>8</v>
      </c>
      <c r="P616" s="11">
        <v>0.04</v>
      </c>
      <c r="Q616" s="1" t="s">
        <v>3212</v>
      </c>
      <c r="R616" s="1" t="s">
        <v>3213</v>
      </c>
      <c r="S616" s="1" t="s">
        <v>1986</v>
      </c>
      <c r="T616" s="1" t="s">
        <v>3214</v>
      </c>
      <c r="U616" s="1" t="s">
        <v>3213</v>
      </c>
      <c r="V616" s="1" t="s">
        <v>3214</v>
      </c>
      <c r="W616" s="1" t="s">
        <v>3215</v>
      </c>
      <c r="X616" s="1" t="s">
        <v>796</v>
      </c>
    </row>
    <row r="617" spans="1:24">
      <c r="A617" s="1" t="s">
        <v>24</v>
      </c>
      <c r="B617" s="8">
        <v>45548</v>
      </c>
      <c r="C617" s="2" t="s">
        <v>50</v>
      </c>
      <c r="D617" s="9">
        <v>25201434</v>
      </c>
      <c r="E617" s="1" t="s">
        <v>1198</v>
      </c>
      <c r="F617" s="1" t="s">
        <v>3216</v>
      </c>
      <c r="G617" s="1" t="s">
        <v>28</v>
      </c>
      <c r="H617" s="1" t="s">
        <v>98</v>
      </c>
      <c r="I617" s="1" t="s">
        <v>917</v>
      </c>
      <c r="J617" s="1" t="s">
        <v>918</v>
      </c>
      <c r="K617" s="1" t="s">
        <v>1700</v>
      </c>
      <c r="L617" s="1" t="s">
        <v>230</v>
      </c>
      <c r="N617" s="1">
        <v>8</v>
      </c>
      <c r="O617" s="1">
        <v>1</v>
      </c>
      <c r="P617" s="11">
        <v>0.125</v>
      </c>
      <c r="Q617" s="1" t="s">
        <v>3217</v>
      </c>
      <c r="R617" s="1" t="s">
        <v>3218</v>
      </c>
      <c r="S617" s="1" t="s">
        <v>922</v>
      </c>
      <c r="T617" s="1" t="s">
        <v>3219</v>
      </c>
      <c r="U617" s="1" t="s">
        <v>3218</v>
      </c>
      <c r="V617" s="1" t="s">
        <v>3219</v>
      </c>
      <c r="W617" s="1" t="s">
        <v>3220</v>
      </c>
      <c r="X617" s="1" t="s">
        <v>3221</v>
      </c>
    </row>
    <row r="618" spans="1:24">
      <c r="A618" s="1" t="s">
        <v>115</v>
      </c>
      <c r="B618" s="8">
        <v>45548</v>
      </c>
      <c r="C618" s="2" t="s">
        <v>50</v>
      </c>
      <c r="D618" s="9">
        <v>38103350</v>
      </c>
      <c r="E618" s="1" t="s">
        <v>3222</v>
      </c>
      <c r="F618" s="1" t="s">
        <v>238</v>
      </c>
      <c r="G618" s="1" t="s">
        <v>28</v>
      </c>
      <c r="H618" s="1" t="s">
        <v>29</v>
      </c>
      <c r="I618" s="1" t="s">
        <v>74</v>
      </c>
      <c r="J618" s="1" t="s">
        <v>75</v>
      </c>
      <c r="K618" s="1" t="s">
        <v>86</v>
      </c>
      <c r="L618" s="1" t="s">
        <v>120</v>
      </c>
      <c r="M618" s="1">
        <v>15400</v>
      </c>
      <c r="N618" s="1">
        <v>3</v>
      </c>
      <c r="O618" s="1">
        <v>1</v>
      </c>
      <c r="P618" s="11">
        <v>0.3333</v>
      </c>
      <c r="Q618" s="1" t="s">
        <v>3223</v>
      </c>
      <c r="R618" s="1" t="s">
        <v>3224</v>
      </c>
      <c r="S618" s="1" t="s">
        <v>779</v>
      </c>
      <c r="T618" s="1" t="s">
        <v>3225</v>
      </c>
      <c r="U618" s="1" t="s">
        <v>3224</v>
      </c>
      <c r="V618" s="1" t="s">
        <v>3225</v>
      </c>
      <c r="W618" s="1" t="s">
        <v>3226</v>
      </c>
      <c r="X618" s="1" t="s">
        <v>3227</v>
      </c>
    </row>
    <row r="619" spans="1:24">
      <c r="A619" s="1" t="s">
        <v>115</v>
      </c>
      <c r="B619" s="8">
        <v>45548</v>
      </c>
      <c r="C619" s="2" t="s">
        <v>25</v>
      </c>
      <c r="D619" s="9">
        <v>37300288</v>
      </c>
      <c r="E619" s="1" t="s">
        <v>3228</v>
      </c>
      <c r="F619" s="1" t="s">
        <v>2065</v>
      </c>
      <c r="G619" s="1" t="s">
        <v>28</v>
      </c>
      <c r="H619" s="1" t="s">
        <v>29</v>
      </c>
      <c r="I619" s="1" t="s">
        <v>30</v>
      </c>
      <c r="J619" s="1" t="s">
        <v>31</v>
      </c>
      <c r="K619" s="1" t="s">
        <v>315</v>
      </c>
      <c r="L619" s="1" t="s">
        <v>120</v>
      </c>
      <c r="M619" s="1">
        <v>123</v>
      </c>
      <c r="N619" s="1">
        <v>20</v>
      </c>
      <c r="O619" s="1">
        <v>13</v>
      </c>
      <c r="P619" s="11">
        <v>0.65</v>
      </c>
      <c r="Q619" s="1" t="s">
        <v>3229</v>
      </c>
      <c r="R619" s="1" t="s">
        <v>3230</v>
      </c>
      <c r="S619" s="1" t="s">
        <v>90</v>
      </c>
      <c r="T619" s="1" t="s">
        <v>3231</v>
      </c>
      <c r="U619" s="1" t="s">
        <v>3230</v>
      </c>
      <c r="V619" s="1" t="s">
        <v>3231</v>
      </c>
      <c r="W619" s="1" t="s">
        <v>3232</v>
      </c>
      <c r="X619" s="1" t="s">
        <v>3233</v>
      </c>
    </row>
    <row r="620" spans="1:24">
      <c r="A620" s="1" t="s">
        <v>94</v>
      </c>
      <c r="B620" s="8">
        <v>45548</v>
      </c>
      <c r="C620" s="2" t="s">
        <v>50</v>
      </c>
      <c r="D620" s="9">
        <v>37300699</v>
      </c>
      <c r="E620" s="1" t="s">
        <v>3234</v>
      </c>
      <c r="F620" s="1" t="s">
        <v>479</v>
      </c>
      <c r="G620" s="1" t="s">
        <v>28</v>
      </c>
      <c r="H620" s="1" t="s">
        <v>29</v>
      </c>
      <c r="I620" s="1" t="s">
        <v>30</v>
      </c>
      <c r="J620" s="1" t="s">
        <v>31</v>
      </c>
      <c r="K620" s="1" t="s">
        <v>250</v>
      </c>
      <c r="L620" s="1" t="s">
        <v>155</v>
      </c>
      <c r="M620" s="1">
        <v>8000</v>
      </c>
      <c r="N620" s="1">
        <v>3</v>
      </c>
      <c r="O620" s="1">
        <v>2</v>
      </c>
      <c r="P620" s="11">
        <v>0.6667</v>
      </c>
      <c r="Q620" s="1" t="s">
        <v>3235</v>
      </c>
      <c r="R620" s="1" t="s">
        <v>3236</v>
      </c>
      <c r="S620" s="1" t="s">
        <v>430</v>
      </c>
      <c r="T620" s="1" t="s">
        <v>3237</v>
      </c>
      <c r="U620" s="1" t="s">
        <v>3236</v>
      </c>
      <c r="V620" s="1" t="s">
        <v>3237</v>
      </c>
      <c r="W620" s="1" t="s">
        <v>3238</v>
      </c>
      <c r="X620" s="1" t="s">
        <v>3239</v>
      </c>
    </row>
    <row r="621" spans="1:24">
      <c r="A621" s="1" t="s">
        <v>94</v>
      </c>
      <c r="B621" s="8">
        <v>45548</v>
      </c>
      <c r="C621" s="2" t="s">
        <v>50</v>
      </c>
      <c r="D621" s="9">
        <v>37300742</v>
      </c>
      <c r="E621" s="1" t="s">
        <v>3240</v>
      </c>
      <c r="F621" s="1" t="s">
        <v>479</v>
      </c>
      <c r="G621" s="1" t="s">
        <v>28</v>
      </c>
      <c r="H621" s="1" t="s">
        <v>29</v>
      </c>
      <c r="I621" s="1" t="s">
        <v>30</v>
      </c>
      <c r="J621" s="1" t="s">
        <v>31</v>
      </c>
      <c r="K621" s="1" t="s">
        <v>250</v>
      </c>
      <c r="L621" s="1" t="s">
        <v>155</v>
      </c>
      <c r="M621" s="1">
        <v>6000</v>
      </c>
      <c r="N621" s="1">
        <v>3</v>
      </c>
      <c r="O621" s="1">
        <v>1</v>
      </c>
      <c r="P621" s="11">
        <v>0.3333</v>
      </c>
      <c r="Q621" s="1" t="s">
        <v>3241</v>
      </c>
      <c r="R621" s="1" t="s">
        <v>3242</v>
      </c>
      <c r="S621" s="1" t="s">
        <v>430</v>
      </c>
      <c r="T621" s="1" t="s">
        <v>3237</v>
      </c>
      <c r="U621" s="1" t="s">
        <v>3242</v>
      </c>
      <c r="V621" s="1" t="s">
        <v>3237</v>
      </c>
      <c r="W621" s="1" t="s">
        <v>3238</v>
      </c>
      <c r="X621" s="1" t="s">
        <v>3239</v>
      </c>
    </row>
    <row r="622" spans="1:24">
      <c r="A622" s="1" t="s">
        <v>115</v>
      </c>
      <c r="B622" s="8">
        <v>45547</v>
      </c>
      <c r="C622" s="2" t="s">
        <v>25</v>
      </c>
      <c r="D622" s="9">
        <v>38102826</v>
      </c>
      <c r="E622" s="1" t="s">
        <v>3243</v>
      </c>
      <c r="F622" s="1" t="s">
        <v>451</v>
      </c>
      <c r="G622" s="1" t="s">
        <v>28</v>
      </c>
      <c r="H622" s="1" t="s">
        <v>29</v>
      </c>
      <c r="I622" s="1" t="s">
        <v>74</v>
      </c>
      <c r="J622" s="1" t="s">
        <v>75</v>
      </c>
      <c r="K622" s="1" t="s">
        <v>144</v>
      </c>
      <c r="L622" s="1" t="s">
        <v>120</v>
      </c>
      <c r="M622" s="1">
        <v>2600</v>
      </c>
      <c r="N622" s="1">
        <v>200</v>
      </c>
      <c r="O622" s="1">
        <v>10</v>
      </c>
      <c r="P622" s="11">
        <v>0.05</v>
      </c>
      <c r="Q622" s="1" t="s">
        <v>3244</v>
      </c>
      <c r="R622" s="1" t="s">
        <v>3245</v>
      </c>
      <c r="S622" s="1" t="s">
        <v>90</v>
      </c>
      <c r="T622" s="1" t="s">
        <v>3246</v>
      </c>
      <c r="U622" s="1" t="s">
        <v>3245</v>
      </c>
      <c r="V622" s="1" t="s">
        <v>3246</v>
      </c>
      <c r="W622" s="1" t="s">
        <v>3247</v>
      </c>
      <c r="X622" s="1" t="s">
        <v>2681</v>
      </c>
    </row>
    <row r="623" spans="1:24">
      <c r="A623" s="1" t="s">
        <v>115</v>
      </c>
      <c r="B623" s="8">
        <v>45547</v>
      </c>
      <c r="C623" s="2" t="s">
        <v>25</v>
      </c>
      <c r="D623" s="9">
        <v>37600537</v>
      </c>
      <c r="E623" s="1" t="s">
        <v>3248</v>
      </c>
      <c r="F623" s="1" t="s">
        <v>249</v>
      </c>
      <c r="G623" s="1" t="s">
        <v>1805</v>
      </c>
      <c r="H623" s="1" t="s">
        <v>29</v>
      </c>
      <c r="I623" s="1" t="s">
        <v>425</v>
      </c>
      <c r="J623" s="1" t="s">
        <v>426</v>
      </c>
      <c r="K623" s="1" t="s">
        <v>1711</v>
      </c>
      <c r="L623" s="1" t="s">
        <v>120</v>
      </c>
      <c r="M623" s="1">
        <v>6000</v>
      </c>
      <c r="N623" s="1">
        <v>315</v>
      </c>
      <c r="O623" s="1">
        <v>20</v>
      </c>
      <c r="P623" s="11">
        <v>0.0635</v>
      </c>
      <c r="Q623" s="1" t="s">
        <v>3249</v>
      </c>
      <c r="R623" s="1" t="s">
        <v>3250</v>
      </c>
      <c r="S623" s="1" t="s">
        <v>1986</v>
      </c>
      <c r="T623" s="1" t="s">
        <v>3177</v>
      </c>
      <c r="U623" s="1" t="s">
        <v>3250</v>
      </c>
      <c r="V623" s="1" t="s">
        <v>3177</v>
      </c>
      <c r="W623" s="1" t="s">
        <v>3178</v>
      </c>
      <c r="X623" s="1" t="s">
        <v>3179</v>
      </c>
    </row>
    <row r="624" spans="1:24">
      <c r="A624" s="1" t="s">
        <v>115</v>
      </c>
      <c r="B624" s="8">
        <v>45547</v>
      </c>
      <c r="C624" s="2" t="s">
        <v>25</v>
      </c>
      <c r="D624" s="9">
        <v>37600537</v>
      </c>
      <c r="E624" s="1" t="s">
        <v>3248</v>
      </c>
      <c r="F624" s="1" t="s">
        <v>249</v>
      </c>
      <c r="G624" s="1" t="s">
        <v>1805</v>
      </c>
      <c r="H624" s="1" t="s">
        <v>29</v>
      </c>
      <c r="I624" s="1" t="s">
        <v>425</v>
      </c>
      <c r="J624" s="1" t="s">
        <v>426</v>
      </c>
      <c r="K624" s="1" t="s">
        <v>1711</v>
      </c>
      <c r="L624" s="1" t="s">
        <v>120</v>
      </c>
      <c r="M624" s="1">
        <v>3000</v>
      </c>
      <c r="N624" s="1">
        <v>125</v>
      </c>
      <c r="O624" s="1">
        <v>40</v>
      </c>
      <c r="P624" s="11">
        <v>0.32</v>
      </c>
      <c r="Q624" s="1" t="s">
        <v>3251</v>
      </c>
      <c r="R624" s="1" t="s">
        <v>3252</v>
      </c>
      <c r="S624" s="1" t="s">
        <v>1986</v>
      </c>
      <c r="T624" s="1" t="s">
        <v>3177</v>
      </c>
      <c r="U624" s="1" t="s">
        <v>3252</v>
      </c>
      <c r="V624" s="1" t="s">
        <v>3177</v>
      </c>
      <c r="W624" s="1" t="s">
        <v>3178</v>
      </c>
      <c r="X624" s="1" t="s">
        <v>3179</v>
      </c>
    </row>
    <row r="625" spans="1:24">
      <c r="A625" s="1" t="s">
        <v>236</v>
      </c>
      <c r="B625" s="8">
        <v>45547</v>
      </c>
      <c r="C625" s="2" t="s">
        <v>95</v>
      </c>
      <c r="D625" s="9">
        <v>38103748</v>
      </c>
      <c r="E625" s="1" t="s">
        <v>444</v>
      </c>
      <c r="F625" s="1" t="s">
        <v>341</v>
      </c>
      <c r="G625" s="1" t="s">
        <v>28</v>
      </c>
      <c r="H625" s="1" t="s">
        <v>29</v>
      </c>
      <c r="I625" s="1" t="s">
        <v>74</v>
      </c>
      <c r="J625" s="1" t="s">
        <v>75</v>
      </c>
      <c r="K625" s="1" t="s">
        <v>144</v>
      </c>
      <c r="L625" s="1" t="s">
        <v>240</v>
      </c>
      <c r="M625" s="1">
        <v>9200</v>
      </c>
      <c r="N625" s="1">
        <v>2000</v>
      </c>
      <c r="O625" s="1">
        <v>15</v>
      </c>
      <c r="P625" s="11">
        <v>0.0075</v>
      </c>
      <c r="Q625" s="1" t="s">
        <v>3253</v>
      </c>
      <c r="R625" s="1" t="s">
        <v>3254</v>
      </c>
      <c r="S625" s="1" t="s">
        <v>1917</v>
      </c>
      <c r="T625" s="1" t="s">
        <v>3255</v>
      </c>
      <c r="U625" s="1" t="s">
        <v>3254</v>
      </c>
      <c r="V625" s="1" t="s">
        <v>3255</v>
      </c>
      <c r="W625" s="1" t="s">
        <v>3256</v>
      </c>
      <c r="X625" s="1" t="s">
        <v>3257</v>
      </c>
    </row>
    <row r="626" spans="1:24">
      <c r="A626" s="1" t="s">
        <v>24</v>
      </c>
      <c r="B626" s="8">
        <v>45547</v>
      </c>
      <c r="C626" s="2" t="s">
        <v>95</v>
      </c>
      <c r="D626" s="9">
        <v>38103926</v>
      </c>
      <c r="E626" s="1" t="s">
        <v>2738</v>
      </c>
      <c r="F626" s="1" t="s">
        <v>210</v>
      </c>
      <c r="G626" s="1" t="s">
        <v>28</v>
      </c>
      <c r="H626" s="1" t="s">
        <v>29</v>
      </c>
      <c r="I626" s="1" t="s">
        <v>74</v>
      </c>
      <c r="J626" s="1" t="s">
        <v>75</v>
      </c>
      <c r="K626" s="1" t="s">
        <v>144</v>
      </c>
      <c r="L626" s="1" t="s">
        <v>145</v>
      </c>
      <c r="M626" s="1">
        <v>2300</v>
      </c>
      <c r="N626" s="1">
        <v>2300</v>
      </c>
      <c r="O626" s="1">
        <v>22</v>
      </c>
      <c r="P626" s="11">
        <v>0.0096</v>
      </c>
      <c r="Q626" s="1" t="s">
        <v>3258</v>
      </c>
      <c r="R626" s="1" t="s">
        <v>3259</v>
      </c>
      <c r="S626" s="1" t="s">
        <v>1917</v>
      </c>
      <c r="T626" s="1" t="s">
        <v>3260</v>
      </c>
      <c r="U626" s="1" t="s">
        <v>3259</v>
      </c>
      <c r="V626" s="1" t="s">
        <v>3260</v>
      </c>
      <c r="W626" s="1" t="s">
        <v>3261</v>
      </c>
      <c r="X626" s="1" t="s">
        <v>3262</v>
      </c>
    </row>
    <row r="627" spans="1:24">
      <c r="A627" s="1" t="s">
        <v>94</v>
      </c>
      <c r="B627" s="8">
        <v>45547</v>
      </c>
      <c r="C627" s="2" t="s">
        <v>25</v>
      </c>
      <c r="D627" s="9">
        <v>38104209</v>
      </c>
      <c r="E627" s="1" t="s">
        <v>1221</v>
      </c>
      <c r="F627" s="1" t="s">
        <v>1222</v>
      </c>
      <c r="G627" s="1" t="s">
        <v>28</v>
      </c>
      <c r="H627" s="1" t="s">
        <v>29</v>
      </c>
      <c r="I627" s="1" t="s">
        <v>74</v>
      </c>
      <c r="J627" s="1" t="s">
        <v>75</v>
      </c>
      <c r="K627" s="1" t="s">
        <v>485</v>
      </c>
      <c r="L627" s="1" t="s">
        <v>486</v>
      </c>
      <c r="M627" s="1">
        <v>1800</v>
      </c>
      <c r="N627" s="1">
        <v>200</v>
      </c>
      <c r="O627" s="1">
        <v>6</v>
      </c>
      <c r="P627" s="11">
        <v>0.03</v>
      </c>
      <c r="Q627" s="1" t="s">
        <v>3263</v>
      </c>
      <c r="R627" s="1" t="s">
        <v>3264</v>
      </c>
      <c r="S627" s="1" t="s">
        <v>489</v>
      </c>
      <c r="T627" s="1" t="s">
        <v>3265</v>
      </c>
      <c r="U627" s="1" t="s">
        <v>3264</v>
      </c>
      <c r="V627" s="1" t="s">
        <v>3265</v>
      </c>
      <c r="W627" s="1" t="s">
        <v>3266</v>
      </c>
      <c r="X627" s="1" t="s">
        <v>2234</v>
      </c>
    </row>
    <row r="628" spans="1:24">
      <c r="A628" s="1" t="s">
        <v>94</v>
      </c>
      <c r="B628" s="8">
        <v>45547</v>
      </c>
      <c r="C628" s="2" t="s">
        <v>95</v>
      </c>
      <c r="D628" s="9">
        <v>38102595</v>
      </c>
      <c r="E628" s="1" t="s">
        <v>3267</v>
      </c>
      <c r="F628" s="1" t="s">
        <v>857</v>
      </c>
      <c r="G628" s="1" t="s">
        <v>28</v>
      </c>
      <c r="H628" s="1" t="s">
        <v>29</v>
      </c>
      <c r="I628" s="1" t="s">
        <v>74</v>
      </c>
      <c r="J628" s="1" t="s">
        <v>75</v>
      </c>
      <c r="K628" s="1" t="s">
        <v>86</v>
      </c>
      <c r="L628" s="1" t="s">
        <v>462</v>
      </c>
      <c r="M628" s="1">
        <v>688</v>
      </c>
      <c r="N628" s="1">
        <v>688</v>
      </c>
      <c r="O628" s="1">
        <v>24</v>
      </c>
      <c r="P628" s="11">
        <v>0.0349</v>
      </c>
      <c r="Q628" s="1" t="s">
        <v>3268</v>
      </c>
      <c r="R628" s="1" t="s">
        <v>3269</v>
      </c>
      <c r="S628" s="1" t="s">
        <v>148</v>
      </c>
      <c r="T628" s="1" t="s">
        <v>3270</v>
      </c>
      <c r="U628" s="1" t="s">
        <v>3269</v>
      </c>
      <c r="V628" s="1" t="s">
        <v>3270</v>
      </c>
      <c r="W628" s="1" t="s">
        <v>3271</v>
      </c>
      <c r="X628" s="1" t="s">
        <v>3272</v>
      </c>
    </row>
    <row r="629" spans="1:24">
      <c r="A629" s="1" t="s">
        <v>94</v>
      </c>
      <c r="B629" s="8">
        <v>45547</v>
      </c>
      <c r="C629" s="2" t="s">
        <v>95</v>
      </c>
      <c r="D629" s="9">
        <v>38103883</v>
      </c>
      <c r="E629" s="1" t="s">
        <v>3273</v>
      </c>
      <c r="F629" s="1" t="s">
        <v>249</v>
      </c>
      <c r="G629" s="1" t="s">
        <v>28</v>
      </c>
      <c r="H629" s="1" t="s">
        <v>29</v>
      </c>
      <c r="I629" s="1" t="s">
        <v>74</v>
      </c>
      <c r="J629" s="1" t="s">
        <v>239</v>
      </c>
      <c r="K629" s="1" t="s">
        <v>485</v>
      </c>
      <c r="L629" s="1" t="s">
        <v>486</v>
      </c>
      <c r="M629" s="1">
        <v>6000</v>
      </c>
      <c r="N629" s="1">
        <v>1000</v>
      </c>
      <c r="O629" s="1">
        <v>6</v>
      </c>
      <c r="P629" s="11">
        <v>0.006</v>
      </c>
      <c r="Q629" s="1" t="s">
        <v>3274</v>
      </c>
      <c r="R629" s="1" t="s">
        <v>3275</v>
      </c>
      <c r="S629" s="1" t="s">
        <v>1986</v>
      </c>
      <c r="T629" s="1" t="s">
        <v>3276</v>
      </c>
      <c r="U629" s="1" t="s">
        <v>3275</v>
      </c>
      <c r="V629" s="1" t="s">
        <v>3276</v>
      </c>
      <c r="W629" s="1" t="s">
        <v>3277</v>
      </c>
      <c r="X629" s="1" t="s">
        <v>2234</v>
      </c>
    </row>
    <row r="630" spans="1:24">
      <c r="A630" s="1" t="s">
        <v>115</v>
      </c>
      <c r="B630" s="8">
        <v>45546</v>
      </c>
      <c r="C630" s="2" t="s">
        <v>25</v>
      </c>
      <c r="D630" s="9">
        <v>38102583</v>
      </c>
      <c r="E630" s="1" t="s">
        <v>2188</v>
      </c>
      <c r="F630" s="1" t="s">
        <v>117</v>
      </c>
      <c r="G630" s="1" t="s">
        <v>28</v>
      </c>
      <c r="H630" s="1" t="s">
        <v>29</v>
      </c>
      <c r="I630" s="1" t="s">
        <v>74</v>
      </c>
      <c r="J630" s="1" t="s">
        <v>75</v>
      </c>
      <c r="K630" s="1" t="s">
        <v>203</v>
      </c>
      <c r="L630" s="1" t="s">
        <v>120</v>
      </c>
      <c r="M630" s="1">
        <v>2208</v>
      </c>
      <c r="N630" s="1">
        <v>125</v>
      </c>
      <c r="O630" s="1">
        <v>19</v>
      </c>
      <c r="P630" s="11">
        <v>0.152</v>
      </c>
      <c r="Q630" s="1" t="s">
        <v>3278</v>
      </c>
      <c r="R630" s="1" t="s">
        <v>3279</v>
      </c>
      <c r="S630" s="1" t="s">
        <v>430</v>
      </c>
      <c r="T630" s="1" t="s">
        <v>3064</v>
      </c>
      <c r="U630" s="1" t="s">
        <v>3279</v>
      </c>
      <c r="V630" s="1" t="s">
        <v>3064</v>
      </c>
      <c r="W630" s="1" t="s">
        <v>3065</v>
      </c>
      <c r="X630" s="1" t="s">
        <v>1662</v>
      </c>
    </row>
    <row r="631" spans="1:24">
      <c r="A631" s="1" t="s">
        <v>115</v>
      </c>
      <c r="B631" s="8">
        <v>45546</v>
      </c>
      <c r="C631" s="2" t="s">
        <v>25</v>
      </c>
      <c r="D631" s="9">
        <v>38103801</v>
      </c>
      <c r="E631" s="1" t="s">
        <v>1180</v>
      </c>
      <c r="F631" s="1" t="s">
        <v>97</v>
      </c>
      <c r="G631" s="1" t="s">
        <v>1805</v>
      </c>
      <c r="H631" s="1" t="s">
        <v>29</v>
      </c>
      <c r="I631" s="1" t="s">
        <v>74</v>
      </c>
      <c r="J631" s="1" t="s">
        <v>118</v>
      </c>
      <c r="K631" s="1" t="s">
        <v>119</v>
      </c>
      <c r="L631" s="1" t="s">
        <v>120</v>
      </c>
      <c r="M631" s="1">
        <v>5280</v>
      </c>
      <c r="N631" s="1">
        <v>200</v>
      </c>
      <c r="O631" s="1">
        <v>50</v>
      </c>
      <c r="P631" s="11">
        <v>0.25</v>
      </c>
      <c r="Q631" s="1" t="s">
        <v>3280</v>
      </c>
      <c r="R631" s="1" t="s">
        <v>3281</v>
      </c>
      <c r="S631" s="1" t="s">
        <v>1859</v>
      </c>
      <c r="T631" s="1" t="s">
        <v>3282</v>
      </c>
      <c r="U631" s="1" t="s">
        <v>3281</v>
      </c>
      <c r="V631" s="1" t="s">
        <v>3282</v>
      </c>
      <c r="W631" s="1" t="s">
        <v>3283</v>
      </c>
      <c r="X631" s="1" t="s">
        <v>3284</v>
      </c>
    </row>
    <row r="632" spans="1:24">
      <c r="A632" s="1" t="s">
        <v>115</v>
      </c>
      <c r="B632" s="8">
        <v>45546</v>
      </c>
      <c r="C632" s="2" t="s">
        <v>25</v>
      </c>
      <c r="D632" s="9">
        <v>38103963</v>
      </c>
      <c r="E632" s="1" t="s">
        <v>3285</v>
      </c>
      <c r="F632" s="1" t="s">
        <v>678</v>
      </c>
      <c r="G632" s="1" t="s">
        <v>1805</v>
      </c>
      <c r="H632" s="1" t="s">
        <v>29</v>
      </c>
      <c r="I632" s="1" t="s">
        <v>74</v>
      </c>
      <c r="J632" s="1" t="s">
        <v>118</v>
      </c>
      <c r="K632" s="1" t="s">
        <v>171</v>
      </c>
      <c r="L632" s="1" t="s">
        <v>120</v>
      </c>
      <c r="M632" s="1">
        <v>4800</v>
      </c>
      <c r="N632" s="1">
        <v>10</v>
      </c>
      <c r="O632" s="1">
        <v>10</v>
      </c>
      <c r="P632" s="11">
        <v>1</v>
      </c>
      <c r="Q632" s="1" t="s">
        <v>3286</v>
      </c>
      <c r="R632" s="1" t="s">
        <v>3287</v>
      </c>
      <c r="S632" s="1" t="s">
        <v>1859</v>
      </c>
      <c r="T632" s="1" t="s">
        <v>3288</v>
      </c>
      <c r="U632" s="1" t="s">
        <v>3287</v>
      </c>
      <c r="V632" s="1" t="s">
        <v>3288</v>
      </c>
      <c r="W632" s="1" t="s">
        <v>3289</v>
      </c>
      <c r="X632" s="1" t="s">
        <v>3290</v>
      </c>
    </row>
    <row r="633" spans="1:24">
      <c r="A633" s="1" t="s">
        <v>115</v>
      </c>
      <c r="B633" s="8">
        <v>45546</v>
      </c>
      <c r="C633" s="2" t="s">
        <v>25</v>
      </c>
      <c r="D633" s="9">
        <v>38103701</v>
      </c>
      <c r="E633" s="1" t="s">
        <v>83</v>
      </c>
      <c r="F633" s="1" t="s">
        <v>84</v>
      </c>
      <c r="G633" s="1" t="s">
        <v>28</v>
      </c>
      <c r="H633" s="1" t="s">
        <v>29</v>
      </c>
      <c r="I633" s="1" t="s">
        <v>74</v>
      </c>
      <c r="J633" s="1" t="s">
        <v>85</v>
      </c>
      <c r="K633" s="1" t="s">
        <v>86</v>
      </c>
      <c r="L633" s="1" t="s">
        <v>120</v>
      </c>
      <c r="M633" s="1">
        <v>14000</v>
      </c>
      <c r="N633" s="1">
        <v>500</v>
      </c>
      <c r="O633" s="1">
        <v>25</v>
      </c>
      <c r="P633" s="11">
        <v>0.05</v>
      </c>
      <c r="Q633" s="1" t="s">
        <v>3291</v>
      </c>
      <c r="R633" s="1" t="s">
        <v>3292</v>
      </c>
      <c r="S633" s="1" t="s">
        <v>36</v>
      </c>
      <c r="T633" s="1" t="s">
        <v>3293</v>
      </c>
      <c r="U633" s="1" t="s">
        <v>3292</v>
      </c>
      <c r="V633" s="1" t="s">
        <v>3293</v>
      </c>
      <c r="W633" s="1" t="s">
        <v>3294</v>
      </c>
      <c r="X633" s="1" t="s">
        <v>3295</v>
      </c>
    </row>
    <row r="634" spans="1:24">
      <c r="A634" s="1" t="s">
        <v>24</v>
      </c>
      <c r="B634" s="8">
        <v>45546</v>
      </c>
      <c r="C634" s="2" t="s">
        <v>95</v>
      </c>
      <c r="D634" s="9">
        <v>38103926</v>
      </c>
      <c r="E634" s="1" t="s">
        <v>2738</v>
      </c>
      <c r="F634" s="1" t="s">
        <v>210</v>
      </c>
      <c r="G634" s="1" t="s">
        <v>28</v>
      </c>
      <c r="H634" s="1" t="s">
        <v>29</v>
      </c>
      <c r="I634" s="1" t="s">
        <v>74</v>
      </c>
      <c r="J634" s="1" t="s">
        <v>75</v>
      </c>
      <c r="K634" s="1" t="s">
        <v>144</v>
      </c>
      <c r="L634" s="1" t="s">
        <v>145</v>
      </c>
      <c r="M634" s="1">
        <v>1000</v>
      </c>
      <c r="N634" s="1">
        <v>1000</v>
      </c>
      <c r="O634" s="1">
        <v>15</v>
      </c>
      <c r="P634" s="11">
        <v>0.015</v>
      </c>
      <c r="Q634" s="1" t="s">
        <v>3296</v>
      </c>
      <c r="R634" s="1" t="s">
        <v>3297</v>
      </c>
      <c r="S634" s="1" t="s">
        <v>1917</v>
      </c>
      <c r="T634" s="1" t="s">
        <v>3298</v>
      </c>
      <c r="U634" s="1" t="s">
        <v>3297</v>
      </c>
      <c r="V634" s="1" t="s">
        <v>3298</v>
      </c>
      <c r="W634" s="1" t="s">
        <v>3299</v>
      </c>
      <c r="X634" s="1" t="s">
        <v>3299</v>
      </c>
    </row>
    <row r="635" spans="1:24">
      <c r="A635" s="1" t="s">
        <v>24</v>
      </c>
      <c r="B635" s="8">
        <v>45546</v>
      </c>
      <c r="C635" s="2" t="s">
        <v>50</v>
      </c>
      <c r="D635" s="9">
        <v>17201919</v>
      </c>
      <c r="E635" s="1" t="s">
        <v>3300</v>
      </c>
      <c r="F635" s="1" t="s">
        <v>170</v>
      </c>
      <c r="G635" s="1" t="s">
        <v>28</v>
      </c>
      <c r="H635" s="1" t="s">
        <v>53</v>
      </c>
      <c r="I635" s="1" t="s">
        <v>54</v>
      </c>
      <c r="J635" s="1" t="s">
        <v>55</v>
      </c>
      <c r="K635" s="1" t="s">
        <v>3301</v>
      </c>
      <c r="L635" s="1" t="s">
        <v>133</v>
      </c>
      <c r="M635" s="1">
        <v>10</v>
      </c>
      <c r="N635" s="1">
        <v>10</v>
      </c>
      <c r="O635" s="1">
        <v>6</v>
      </c>
      <c r="P635" s="11">
        <v>0.6</v>
      </c>
      <c r="Q635" s="1" t="s">
        <v>3302</v>
      </c>
      <c r="R635" s="1" t="s">
        <v>3303</v>
      </c>
      <c r="S635" s="1" t="s">
        <v>3304</v>
      </c>
      <c r="T635" s="1" t="s">
        <v>3305</v>
      </c>
      <c r="U635" s="1" t="s">
        <v>3303</v>
      </c>
      <c r="V635" s="1" t="s">
        <v>3305</v>
      </c>
      <c r="W635" s="1" t="s">
        <v>3306</v>
      </c>
      <c r="X635" s="1" t="s">
        <v>139</v>
      </c>
    </row>
    <row r="636" spans="1:24">
      <c r="A636" s="1" t="s">
        <v>94</v>
      </c>
      <c r="B636" s="8">
        <v>45546</v>
      </c>
      <c r="C636" s="2" t="s">
        <v>95</v>
      </c>
      <c r="D636" s="9">
        <v>17401872</v>
      </c>
      <c r="E636" s="1" t="s">
        <v>282</v>
      </c>
      <c r="F636" s="1" t="s">
        <v>84</v>
      </c>
      <c r="G636" s="1" t="s">
        <v>28</v>
      </c>
      <c r="H636" s="1" t="s">
        <v>129</v>
      </c>
      <c r="I636" s="1" t="s">
        <v>130</v>
      </c>
      <c r="J636" s="1" t="s">
        <v>283</v>
      </c>
      <c r="K636" s="1" t="s">
        <v>284</v>
      </c>
      <c r="L636" s="1" t="s">
        <v>462</v>
      </c>
      <c r="M636" s="1">
        <v>1700</v>
      </c>
      <c r="N636" s="1">
        <v>1700</v>
      </c>
      <c r="O636" s="1">
        <v>10</v>
      </c>
      <c r="P636" s="11">
        <v>0.0059</v>
      </c>
      <c r="Q636" s="1" t="s">
        <v>3307</v>
      </c>
      <c r="R636" s="1" t="s">
        <v>3308</v>
      </c>
      <c r="S636" s="1" t="s">
        <v>287</v>
      </c>
      <c r="T636" s="1" t="s">
        <v>3309</v>
      </c>
      <c r="U636" s="1" t="s">
        <v>3308</v>
      </c>
      <c r="V636" s="1" t="s">
        <v>3309</v>
      </c>
      <c r="W636" s="1" t="s">
        <v>3310</v>
      </c>
      <c r="X636" s="1" t="s">
        <v>3311</v>
      </c>
    </row>
    <row r="637" spans="1:24">
      <c r="A637" s="1" t="s">
        <v>115</v>
      </c>
      <c r="B637" s="8">
        <v>45545</v>
      </c>
      <c r="C637" s="2" t="s">
        <v>25</v>
      </c>
      <c r="D637" s="9">
        <v>38102595</v>
      </c>
      <c r="E637" s="1" t="s">
        <v>3267</v>
      </c>
      <c r="F637" s="1" t="s">
        <v>857</v>
      </c>
      <c r="G637" s="1" t="s">
        <v>28</v>
      </c>
      <c r="H637" s="1" t="s">
        <v>29</v>
      </c>
      <c r="I637" s="1" t="s">
        <v>74</v>
      </c>
      <c r="J637" s="1" t="s">
        <v>75</v>
      </c>
      <c r="K637" s="1" t="s">
        <v>86</v>
      </c>
      <c r="L637" s="1" t="s">
        <v>120</v>
      </c>
      <c r="M637" s="1">
        <v>1260</v>
      </c>
      <c r="N637" s="1">
        <v>200</v>
      </c>
      <c r="O637" s="1">
        <v>67</v>
      </c>
      <c r="P637" s="11">
        <v>0.335</v>
      </c>
      <c r="Q637" s="1" t="s">
        <v>3312</v>
      </c>
      <c r="R637" s="1" t="s">
        <v>3313</v>
      </c>
      <c r="S637" s="1" t="s">
        <v>148</v>
      </c>
      <c r="T637" s="1" t="s">
        <v>3314</v>
      </c>
      <c r="U637" s="1" t="s">
        <v>3313</v>
      </c>
      <c r="V637" s="1" t="s">
        <v>3314</v>
      </c>
      <c r="W637" s="1" t="s">
        <v>3315</v>
      </c>
      <c r="X637" s="1" t="s">
        <v>3316</v>
      </c>
    </row>
    <row r="638" spans="1:24">
      <c r="A638" s="1" t="s">
        <v>94</v>
      </c>
      <c r="B638" s="8">
        <v>45545</v>
      </c>
      <c r="C638" s="2" t="s">
        <v>95</v>
      </c>
      <c r="D638" s="9">
        <v>34400068</v>
      </c>
      <c r="E638" s="1" t="s">
        <v>3317</v>
      </c>
      <c r="F638" s="1" t="s">
        <v>249</v>
      </c>
      <c r="G638" s="1" t="s">
        <v>28</v>
      </c>
      <c r="H638" s="1" t="s">
        <v>3318</v>
      </c>
      <c r="I638" s="1" t="s">
        <v>3319</v>
      </c>
      <c r="J638" s="1" t="s">
        <v>3320</v>
      </c>
      <c r="K638" s="1" t="s">
        <v>3321</v>
      </c>
      <c r="L638" s="1" t="s">
        <v>155</v>
      </c>
      <c r="M638" s="1">
        <v>1888</v>
      </c>
      <c r="N638" s="1">
        <v>1888</v>
      </c>
      <c r="O638" s="1">
        <v>204</v>
      </c>
      <c r="P638" s="11">
        <v>0.1081</v>
      </c>
      <c r="Q638" s="1" t="s">
        <v>3322</v>
      </c>
      <c r="R638" s="1" t="s">
        <v>3323</v>
      </c>
      <c r="S638" s="1" t="s">
        <v>1106</v>
      </c>
      <c r="T638" s="1" t="s">
        <v>3324</v>
      </c>
      <c r="U638" s="1" t="s">
        <v>3323</v>
      </c>
      <c r="V638" s="1" t="s">
        <v>3324</v>
      </c>
      <c r="W638" s="1" t="s">
        <v>139</v>
      </c>
      <c r="X638" s="1" t="s">
        <v>139</v>
      </c>
    </row>
    <row r="639" spans="1:24">
      <c r="A639" s="1" t="s">
        <v>115</v>
      </c>
      <c r="B639" s="8">
        <v>45545</v>
      </c>
      <c r="C639" s="2" t="s">
        <v>25</v>
      </c>
      <c r="D639" s="9">
        <v>37300764</v>
      </c>
      <c r="E639" s="1" t="s">
        <v>3325</v>
      </c>
      <c r="F639" s="1" t="s">
        <v>572</v>
      </c>
      <c r="G639" s="1" t="s">
        <v>1805</v>
      </c>
      <c r="H639" s="1" t="s">
        <v>29</v>
      </c>
      <c r="I639" s="1" t="s">
        <v>30</v>
      </c>
      <c r="J639" s="1" t="s">
        <v>518</v>
      </c>
      <c r="K639" s="1" t="s">
        <v>250</v>
      </c>
      <c r="L639" s="1" t="s">
        <v>120</v>
      </c>
      <c r="M639" s="1">
        <v>3200</v>
      </c>
      <c r="N639" s="1">
        <v>10</v>
      </c>
      <c r="O639" s="1">
        <v>8</v>
      </c>
      <c r="P639" s="11">
        <v>0.8</v>
      </c>
      <c r="Q639" s="1" t="s">
        <v>3326</v>
      </c>
      <c r="R639" s="1" t="s">
        <v>3327</v>
      </c>
      <c r="S639" s="1" t="s">
        <v>489</v>
      </c>
      <c r="T639" s="1" t="s">
        <v>3328</v>
      </c>
      <c r="U639" s="1" t="s">
        <v>3327</v>
      </c>
      <c r="V639" s="1" t="s">
        <v>3328</v>
      </c>
      <c r="W639" s="1" t="s">
        <v>3329</v>
      </c>
      <c r="X639" s="1" t="s">
        <v>3330</v>
      </c>
    </row>
    <row r="640" spans="1:24">
      <c r="A640" s="1" t="s">
        <v>24</v>
      </c>
      <c r="B640" s="8">
        <v>45545</v>
      </c>
      <c r="C640" s="2" t="s">
        <v>50</v>
      </c>
      <c r="D640" s="9">
        <v>38103212</v>
      </c>
      <c r="E640" s="1" t="s">
        <v>3190</v>
      </c>
      <c r="F640" s="1" t="s">
        <v>1102</v>
      </c>
      <c r="G640" s="1" t="s">
        <v>28</v>
      </c>
      <c r="H640" s="1" t="s">
        <v>29</v>
      </c>
      <c r="I640" s="1" t="s">
        <v>74</v>
      </c>
      <c r="J640" s="1" t="s">
        <v>118</v>
      </c>
      <c r="K640" s="1" t="s">
        <v>171</v>
      </c>
      <c r="L640" s="1" t="s">
        <v>230</v>
      </c>
      <c r="N640" s="1">
        <v>9</v>
      </c>
      <c r="O640" s="1">
        <v>6</v>
      </c>
      <c r="P640" s="11">
        <v>0.6667</v>
      </c>
      <c r="Q640" s="1" t="s">
        <v>3331</v>
      </c>
      <c r="R640" s="1" t="s">
        <v>3332</v>
      </c>
      <c r="S640" s="1" t="s">
        <v>68</v>
      </c>
      <c r="T640" s="1" t="s">
        <v>3333</v>
      </c>
      <c r="U640" s="1" t="s">
        <v>3332</v>
      </c>
      <c r="V640" s="1" t="s">
        <v>3333</v>
      </c>
      <c r="W640" s="1" t="s">
        <v>3334</v>
      </c>
      <c r="X640" s="1" t="s">
        <v>3335</v>
      </c>
    </row>
    <row r="641" spans="1:24">
      <c r="A641" s="1" t="s">
        <v>24</v>
      </c>
      <c r="B641" s="8">
        <v>45545</v>
      </c>
      <c r="C641" s="2" t="s">
        <v>25</v>
      </c>
      <c r="D641" s="9">
        <v>17201907</v>
      </c>
      <c r="E641" s="1" t="s">
        <v>3336</v>
      </c>
      <c r="F641" s="1" t="s">
        <v>210</v>
      </c>
      <c r="G641" s="1" t="s">
        <v>28</v>
      </c>
      <c r="H641" s="1" t="s">
        <v>53</v>
      </c>
      <c r="I641" s="1" t="s">
        <v>54</v>
      </c>
      <c r="J641" s="1" t="s">
        <v>55</v>
      </c>
      <c r="K641" s="1" t="s">
        <v>3301</v>
      </c>
      <c r="L641" s="1" t="s">
        <v>133</v>
      </c>
      <c r="M641" s="1">
        <v>12000</v>
      </c>
      <c r="N641" s="1">
        <v>315</v>
      </c>
      <c r="O641" s="1">
        <v>3</v>
      </c>
      <c r="P641" s="11">
        <v>0.0095</v>
      </c>
      <c r="Q641" s="1" t="s">
        <v>3337</v>
      </c>
      <c r="R641" s="1" t="s">
        <v>3338</v>
      </c>
      <c r="S641" s="1" t="s">
        <v>3304</v>
      </c>
      <c r="T641" s="1" t="s">
        <v>3339</v>
      </c>
      <c r="U641" s="1" t="s">
        <v>3338</v>
      </c>
      <c r="V641" s="1" t="s">
        <v>3339</v>
      </c>
      <c r="W641" s="1" t="s">
        <v>3340</v>
      </c>
      <c r="X641" s="1" t="s">
        <v>139</v>
      </c>
    </row>
    <row r="642" spans="1:24">
      <c r="A642" s="1" t="s">
        <v>24</v>
      </c>
      <c r="B642" s="8">
        <v>45545</v>
      </c>
      <c r="C642" s="2" t="s">
        <v>25</v>
      </c>
      <c r="D642" s="9">
        <v>38103477</v>
      </c>
      <c r="E642" s="1" t="s">
        <v>3341</v>
      </c>
      <c r="F642" s="1" t="s">
        <v>170</v>
      </c>
      <c r="G642" s="1" t="s">
        <v>28</v>
      </c>
      <c r="H642" s="1" t="s">
        <v>29</v>
      </c>
      <c r="I642" s="1" t="s">
        <v>74</v>
      </c>
      <c r="J642" s="1" t="s">
        <v>75</v>
      </c>
      <c r="K642" s="1" t="s">
        <v>86</v>
      </c>
      <c r="L642" s="1" t="s">
        <v>145</v>
      </c>
      <c r="M642" s="1">
        <v>3060</v>
      </c>
      <c r="N642" s="1">
        <v>200</v>
      </c>
      <c r="O642" s="1">
        <v>5</v>
      </c>
      <c r="P642" s="11">
        <v>0.025</v>
      </c>
      <c r="Q642" s="1" t="s">
        <v>3342</v>
      </c>
      <c r="R642" s="1" t="s">
        <v>3343</v>
      </c>
      <c r="S642" s="1" t="s">
        <v>148</v>
      </c>
      <c r="T642" s="1" t="s">
        <v>3344</v>
      </c>
      <c r="U642" s="1" t="s">
        <v>3343</v>
      </c>
      <c r="V642" s="1" t="s">
        <v>3344</v>
      </c>
      <c r="W642" s="1" t="s">
        <v>3345</v>
      </c>
      <c r="X642" s="1" t="s">
        <v>3346</v>
      </c>
    </row>
    <row r="643" spans="1:24">
      <c r="A643" s="1" t="s">
        <v>24</v>
      </c>
      <c r="B643" s="8">
        <v>45545</v>
      </c>
      <c r="C643" s="2" t="s">
        <v>50</v>
      </c>
      <c r="D643" s="9">
        <v>25301557</v>
      </c>
      <c r="E643" s="1" t="s">
        <v>3347</v>
      </c>
      <c r="F643" s="1" t="s">
        <v>1849</v>
      </c>
      <c r="G643" s="1" t="s">
        <v>28</v>
      </c>
      <c r="H643" s="1" t="s">
        <v>226</v>
      </c>
      <c r="I643" s="1" t="s">
        <v>927</v>
      </c>
      <c r="J643" s="1" t="s">
        <v>928</v>
      </c>
      <c r="K643" s="1" t="s">
        <v>3348</v>
      </c>
      <c r="L643" s="1" t="s">
        <v>230</v>
      </c>
      <c r="N643" s="1">
        <v>3</v>
      </c>
      <c r="O643" s="1">
        <v>2</v>
      </c>
      <c r="P643" s="11">
        <v>0.6667</v>
      </c>
      <c r="Q643" s="1" t="s">
        <v>3349</v>
      </c>
      <c r="R643" s="1" t="s">
        <v>3350</v>
      </c>
      <c r="S643" s="1" t="s">
        <v>922</v>
      </c>
      <c r="T643" s="1" t="s">
        <v>3351</v>
      </c>
      <c r="U643" s="1" t="s">
        <v>3350</v>
      </c>
      <c r="V643" s="1" t="s">
        <v>3351</v>
      </c>
      <c r="W643" s="1" t="s">
        <v>3352</v>
      </c>
      <c r="X643" s="1" t="s">
        <v>3352</v>
      </c>
    </row>
    <row r="644" spans="1:24">
      <c r="A644" s="1" t="s">
        <v>115</v>
      </c>
      <c r="B644" s="8">
        <v>45544</v>
      </c>
      <c r="C644" s="2" t="s">
        <v>25</v>
      </c>
      <c r="D644" s="9">
        <v>38103351</v>
      </c>
      <c r="E644" s="1" t="s">
        <v>1029</v>
      </c>
      <c r="F644" s="1" t="s">
        <v>238</v>
      </c>
      <c r="G644" s="1" t="s">
        <v>28</v>
      </c>
      <c r="H644" s="1" t="s">
        <v>29</v>
      </c>
      <c r="I644" s="1" t="s">
        <v>74</v>
      </c>
      <c r="J644" s="1" t="s">
        <v>85</v>
      </c>
      <c r="K644" s="1" t="s">
        <v>76</v>
      </c>
      <c r="L644" s="1" t="s">
        <v>120</v>
      </c>
      <c r="M644" s="1">
        <v>37500</v>
      </c>
      <c r="N644" s="1">
        <v>800</v>
      </c>
      <c r="O644" s="1">
        <v>68</v>
      </c>
      <c r="P644" s="11">
        <v>0.085</v>
      </c>
      <c r="Q644" s="1" t="s">
        <v>3353</v>
      </c>
      <c r="R644" s="1" t="s">
        <v>3354</v>
      </c>
      <c r="S644" s="1" t="s">
        <v>779</v>
      </c>
      <c r="T644" s="1" t="s">
        <v>3355</v>
      </c>
      <c r="U644" s="1" t="s">
        <v>3354</v>
      </c>
      <c r="V644" s="1" t="s">
        <v>3355</v>
      </c>
      <c r="W644" s="1" t="s">
        <v>3356</v>
      </c>
      <c r="X644" s="1" t="s">
        <v>3357</v>
      </c>
    </row>
    <row r="645" spans="1:24">
      <c r="A645" s="1" t="s">
        <v>115</v>
      </c>
      <c r="B645" s="8">
        <v>45544</v>
      </c>
      <c r="C645" s="2" t="s">
        <v>25</v>
      </c>
      <c r="D645" s="9">
        <v>38102071</v>
      </c>
      <c r="E645" s="1" t="s">
        <v>1657</v>
      </c>
      <c r="F645" s="1" t="s">
        <v>117</v>
      </c>
      <c r="G645" s="1" t="s">
        <v>28</v>
      </c>
      <c r="H645" s="1" t="s">
        <v>29</v>
      </c>
      <c r="I645" s="1" t="s">
        <v>74</v>
      </c>
      <c r="J645" s="1" t="s">
        <v>75</v>
      </c>
      <c r="K645" s="1" t="s">
        <v>203</v>
      </c>
      <c r="L645" s="1" t="s">
        <v>120</v>
      </c>
      <c r="M645" s="1">
        <v>5769</v>
      </c>
      <c r="N645" s="1">
        <v>200</v>
      </c>
      <c r="O645" s="1">
        <v>28</v>
      </c>
      <c r="P645" s="11">
        <v>0.14</v>
      </c>
      <c r="Q645" s="1" t="s">
        <v>3358</v>
      </c>
      <c r="R645" s="1" t="s">
        <v>3359</v>
      </c>
      <c r="S645" s="1" t="s">
        <v>430</v>
      </c>
      <c r="T645" s="1" t="s">
        <v>3360</v>
      </c>
      <c r="U645" s="1" t="s">
        <v>3359</v>
      </c>
      <c r="V645" s="1" t="s">
        <v>3360</v>
      </c>
      <c r="W645" s="1" t="s">
        <v>3065</v>
      </c>
      <c r="X645" s="1" t="s">
        <v>2681</v>
      </c>
    </row>
    <row r="646" spans="1:24">
      <c r="A646" s="1" t="s">
        <v>115</v>
      </c>
      <c r="B646" s="8">
        <v>45544</v>
      </c>
      <c r="C646" s="2" t="s">
        <v>50</v>
      </c>
      <c r="D646" s="9">
        <v>37600530</v>
      </c>
      <c r="E646" s="1" t="s">
        <v>677</v>
      </c>
      <c r="F646" s="1" t="s">
        <v>678</v>
      </c>
      <c r="G646" s="1" t="s">
        <v>1805</v>
      </c>
      <c r="H646" s="1" t="s">
        <v>29</v>
      </c>
      <c r="I646" s="1" t="s">
        <v>425</v>
      </c>
      <c r="J646" s="1" t="s">
        <v>426</v>
      </c>
      <c r="K646" s="1" t="s">
        <v>593</v>
      </c>
      <c r="L646" s="1" t="s">
        <v>120</v>
      </c>
      <c r="M646" s="1">
        <v>12000</v>
      </c>
      <c r="N646" s="1">
        <v>18</v>
      </c>
      <c r="O646" s="1">
        <v>1</v>
      </c>
      <c r="P646" s="11">
        <v>0.0556</v>
      </c>
      <c r="Q646" s="1" t="s">
        <v>3361</v>
      </c>
      <c r="R646" s="1" t="s">
        <v>3362</v>
      </c>
      <c r="S646" s="1" t="s">
        <v>1859</v>
      </c>
      <c r="T646" s="1" t="s">
        <v>3363</v>
      </c>
      <c r="U646" s="1" t="s">
        <v>3362</v>
      </c>
      <c r="V646" s="1" t="s">
        <v>3363</v>
      </c>
      <c r="W646" s="1" t="s">
        <v>3364</v>
      </c>
      <c r="X646" s="1" t="s">
        <v>3365</v>
      </c>
    </row>
    <row r="647" spans="1:24">
      <c r="A647" s="1" t="s">
        <v>94</v>
      </c>
      <c r="B647" s="8">
        <v>45544</v>
      </c>
      <c r="C647" s="2" t="s">
        <v>25</v>
      </c>
      <c r="D647" s="9">
        <v>38104211</v>
      </c>
      <c r="E647" s="1" t="s">
        <v>1267</v>
      </c>
      <c r="F647" s="1" t="s">
        <v>1222</v>
      </c>
      <c r="G647" s="1" t="s">
        <v>28</v>
      </c>
      <c r="H647" s="1" t="s">
        <v>29</v>
      </c>
      <c r="I647" s="1" t="s">
        <v>74</v>
      </c>
      <c r="J647" s="1" t="s">
        <v>85</v>
      </c>
      <c r="K647" s="1" t="s">
        <v>485</v>
      </c>
      <c r="L647" s="1" t="s">
        <v>486</v>
      </c>
      <c r="M647" s="1">
        <v>5040</v>
      </c>
      <c r="N647" s="1">
        <v>315</v>
      </c>
      <c r="O647" s="1">
        <v>36</v>
      </c>
      <c r="P647" s="11">
        <v>0.1143</v>
      </c>
      <c r="Q647" s="1" t="s">
        <v>3366</v>
      </c>
      <c r="R647" s="1" t="s">
        <v>3367</v>
      </c>
      <c r="S647" s="1" t="s">
        <v>489</v>
      </c>
      <c r="T647" s="1" t="s">
        <v>3368</v>
      </c>
      <c r="U647" s="1" t="s">
        <v>3367</v>
      </c>
      <c r="V647" s="1" t="s">
        <v>3368</v>
      </c>
      <c r="W647" s="1" t="s">
        <v>3369</v>
      </c>
      <c r="X647" s="1" t="s">
        <v>2234</v>
      </c>
    </row>
    <row r="648" spans="1:24">
      <c r="A648" s="1" t="s">
        <v>94</v>
      </c>
      <c r="B648" s="8">
        <v>45544</v>
      </c>
      <c r="C648" s="2" t="s">
        <v>25</v>
      </c>
      <c r="D648" s="9">
        <v>38102237</v>
      </c>
      <c r="E648" s="1" t="s">
        <v>867</v>
      </c>
      <c r="F648" s="1" t="s">
        <v>424</v>
      </c>
      <c r="G648" s="1" t="s">
        <v>28</v>
      </c>
      <c r="H648" s="1" t="s">
        <v>29</v>
      </c>
      <c r="I648" s="1" t="s">
        <v>74</v>
      </c>
      <c r="J648" s="1" t="s">
        <v>85</v>
      </c>
      <c r="K648" s="1" t="s">
        <v>86</v>
      </c>
      <c r="L648" s="1" t="s">
        <v>462</v>
      </c>
      <c r="M648" s="1">
        <v>18200</v>
      </c>
      <c r="N648" s="1">
        <v>500</v>
      </c>
      <c r="O648" s="1">
        <v>9</v>
      </c>
      <c r="P648" s="11">
        <v>0.018</v>
      </c>
      <c r="Q648" s="1" t="s">
        <v>3370</v>
      </c>
      <c r="R648" s="1" t="s">
        <v>3371</v>
      </c>
      <c r="S648" s="1" t="s">
        <v>430</v>
      </c>
      <c r="T648" s="1" t="s">
        <v>3372</v>
      </c>
      <c r="U648" s="1" t="s">
        <v>3371</v>
      </c>
      <c r="V648" s="1" t="s">
        <v>3372</v>
      </c>
      <c r="W648" s="1" t="s">
        <v>3373</v>
      </c>
      <c r="X648" s="1" t="s">
        <v>3374</v>
      </c>
    </row>
    <row r="649" spans="1:24">
      <c r="A649" s="1" t="s">
        <v>236</v>
      </c>
      <c r="B649" s="8">
        <v>45542</v>
      </c>
      <c r="C649" s="2" t="s">
        <v>25</v>
      </c>
      <c r="D649" s="9">
        <v>38104266</v>
      </c>
      <c r="E649" s="1" t="s">
        <v>2918</v>
      </c>
      <c r="F649" s="1" t="s">
        <v>52</v>
      </c>
      <c r="G649" s="1" t="s">
        <v>1805</v>
      </c>
      <c r="H649" s="1" t="s">
        <v>29</v>
      </c>
      <c r="I649" s="1" t="s">
        <v>74</v>
      </c>
      <c r="J649" s="1" t="s">
        <v>75</v>
      </c>
      <c r="K649" s="1" t="s">
        <v>485</v>
      </c>
      <c r="L649" s="1" t="s">
        <v>240</v>
      </c>
      <c r="M649" s="1">
        <v>2000</v>
      </c>
      <c r="N649" s="1">
        <v>125</v>
      </c>
      <c r="O649" s="1">
        <v>41</v>
      </c>
      <c r="P649" s="11">
        <v>0.328</v>
      </c>
      <c r="Q649" s="1" t="s">
        <v>3375</v>
      </c>
      <c r="R649" s="1" t="s">
        <v>3376</v>
      </c>
      <c r="S649" s="1" t="s">
        <v>1986</v>
      </c>
      <c r="T649" s="1" t="s">
        <v>3377</v>
      </c>
      <c r="U649" s="1" t="s">
        <v>3376</v>
      </c>
      <c r="V649" s="1" t="s">
        <v>3377</v>
      </c>
      <c r="W649" s="1" t="s">
        <v>3378</v>
      </c>
      <c r="X649" s="1" t="s">
        <v>3148</v>
      </c>
    </row>
    <row r="650" spans="1:24">
      <c r="A650" s="1" t="s">
        <v>24</v>
      </c>
      <c r="B650" s="8">
        <v>45542</v>
      </c>
      <c r="C650" s="2" t="s">
        <v>95</v>
      </c>
      <c r="D650" s="9">
        <v>38104002</v>
      </c>
      <c r="E650" s="1" t="s">
        <v>2850</v>
      </c>
      <c r="F650" s="1" t="s">
        <v>1832</v>
      </c>
      <c r="G650" s="1" t="s">
        <v>65</v>
      </c>
      <c r="H650" s="1" t="s">
        <v>29</v>
      </c>
      <c r="I650" s="1" t="s">
        <v>74</v>
      </c>
      <c r="J650" s="1" t="s">
        <v>239</v>
      </c>
      <c r="K650" s="1" t="s">
        <v>144</v>
      </c>
      <c r="L650" s="1" t="s">
        <v>145</v>
      </c>
      <c r="M650" s="1">
        <v>400</v>
      </c>
      <c r="N650" s="1">
        <v>400</v>
      </c>
      <c r="O650" s="1">
        <v>15</v>
      </c>
      <c r="P650" s="11">
        <v>0.0375</v>
      </c>
      <c r="Q650" s="1" t="s">
        <v>3379</v>
      </c>
      <c r="R650" s="1" t="s">
        <v>3380</v>
      </c>
      <c r="S650" s="1" t="s">
        <v>36</v>
      </c>
      <c r="T650" s="1" t="s">
        <v>3381</v>
      </c>
      <c r="U650" s="1" t="s">
        <v>3380</v>
      </c>
      <c r="V650" s="1" t="s">
        <v>3381</v>
      </c>
      <c r="W650" s="1" t="s">
        <v>3382</v>
      </c>
      <c r="X650" s="1" t="s">
        <v>3383</v>
      </c>
    </row>
    <row r="651" spans="1:24">
      <c r="A651" s="1" t="s">
        <v>94</v>
      </c>
      <c r="B651" s="8">
        <v>45542</v>
      </c>
      <c r="C651" s="2" t="s">
        <v>95</v>
      </c>
      <c r="D651" s="9">
        <v>38103700</v>
      </c>
      <c r="E651" s="1" t="s">
        <v>711</v>
      </c>
      <c r="F651" s="1" t="s">
        <v>84</v>
      </c>
      <c r="G651" s="1" t="s">
        <v>28</v>
      </c>
      <c r="H651" s="1" t="s">
        <v>29</v>
      </c>
      <c r="I651" s="1" t="s">
        <v>74</v>
      </c>
      <c r="J651" s="1" t="s">
        <v>75</v>
      </c>
      <c r="K651" s="1" t="s">
        <v>86</v>
      </c>
      <c r="L651" s="1" t="s">
        <v>462</v>
      </c>
      <c r="M651" s="1">
        <v>22</v>
      </c>
      <c r="N651" s="1">
        <v>300</v>
      </c>
      <c r="O651" s="1">
        <v>22</v>
      </c>
      <c r="P651" s="11">
        <v>0.0733</v>
      </c>
      <c r="Q651" s="1" t="s">
        <v>3384</v>
      </c>
      <c r="R651" s="1" t="s">
        <v>3385</v>
      </c>
      <c r="S651" s="1" t="s">
        <v>36</v>
      </c>
      <c r="T651" s="1" t="s">
        <v>3386</v>
      </c>
      <c r="U651" s="1" t="s">
        <v>3385</v>
      </c>
      <c r="V651" s="1" t="s">
        <v>3386</v>
      </c>
      <c r="W651" s="1" t="s">
        <v>3387</v>
      </c>
      <c r="X651" s="1" t="s">
        <v>3388</v>
      </c>
    </row>
    <row r="652" spans="1:24">
      <c r="A652" s="1" t="s">
        <v>94</v>
      </c>
      <c r="B652" s="8">
        <v>45542</v>
      </c>
      <c r="C652" s="2" t="s">
        <v>25</v>
      </c>
      <c r="D652" s="9">
        <v>38103701</v>
      </c>
      <c r="E652" s="1" t="s">
        <v>83</v>
      </c>
      <c r="F652" s="1" t="s">
        <v>84</v>
      </c>
      <c r="G652" s="1" t="s">
        <v>28</v>
      </c>
      <c r="H652" s="1" t="s">
        <v>29</v>
      </c>
      <c r="I652" s="1" t="s">
        <v>74</v>
      </c>
      <c r="J652" s="1" t="s">
        <v>85</v>
      </c>
      <c r="K652" s="1" t="s">
        <v>86</v>
      </c>
      <c r="L652" s="1" t="s">
        <v>462</v>
      </c>
      <c r="M652" s="1">
        <v>8600</v>
      </c>
      <c r="N652" s="1">
        <v>315</v>
      </c>
      <c r="O652" s="1">
        <v>14</v>
      </c>
      <c r="P652" s="11">
        <v>0.0444</v>
      </c>
      <c r="Q652" s="1" t="s">
        <v>3389</v>
      </c>
      <c r="R652" s="1" t="s">
        <v>3390</v>
      </c>
      <c r="S652" s="1" t="s">
        <v>36</v>
      </c>
      <c r="T652" s="1" t="s">
        <v>3391</v>
      </c>
      <c r="U652" s="1" t="s">
        <v>3390</v>
      </c>
      <c r="V652" s="1" t="s">
        <v>3391</v>
      </c>
      <c r="W652" s="1" t="s">
        <v>3392</v>
      </c>
      <c r="X652" s="1" t="s">
        <v>3393</v>
      </c>
    </row>
    <row r="653" spans="1:24">
      <c r="A653" s="1" t="s">
        <v>94</v>
      </c>
      <c r="B653" s="8">
        <v>45542</v>
      </c>
      <c r="C653" s="2" t="s">
        <v>25</v>
      </c>
      <c r="D653" s="9">
        <v>38103701</v>
      </c>
      <c r="E653" s="1" t="s">
        <v>83</v>
      </c>
      <c r="F653" s="1" t="s">
        <v>84</v>
      </c>
      <c r="G653" s="1" t="s">
        <v>28</v>
      </c>
      <c r="H653" s="1" t="s">
        <v>29</v>
      </c>
      <c r="I653" s="1" t="s">
        <v>74</v>
      </c>
      <c r="J653" s="1" t="s">
        <v>85</v>
      </c>
      <c r="K653" s="1" t="s">
        <v>86</v>
      </c>
      <c r="L653" s="1" t="s">
        <v>462</v>
      </c>
      <c r="M653" s="1">
        <v>4400</v>
      </c>
      <c r="N653" s="1">
        <v>315</v>
      </c>
      <c r="O653" s="1">
        <v>7</v>
      </c>
      <c r="P653" s="11">
        <v>0.0222</v>
      </c>
      <c r="Q653" s="1" t="s">
        <v>3394</v>
      </c>
      <c r="R653" s="1" t="s">
        <v>3390</v>
      </c>
      <c r="S653" s="1" t="s">
        <v>36</v>
      </c>
      <c r="T653" s="1" t="s">
        <v>3395</v>
      </c>
      <c r="U653" s="1" t="s">
        <v>3390</v>
      </c>
      <c r="V653" s="1" t="s">
        <v>3395</v>
      </c>
      <c r="W653" s="1" t="s">
        <v>3396</v>
      </c>
      <c r="X653" s="1" t="s">
        <v>3397</v>
      </c>
    </row>
    <row r="654" spans="1:24">
      <c r="A654" s="1" t="s">
        <v>1863</v>
      </c>
      <c r="B654" s="8">
        <v>45542</v>
      </c>
      <c r="C654" s="2" t="s">
        <v>95</v>
      </c>
      <c r="D654" s="9">
        <v>17401862</v>
      </c>
      <c r="E654" s="1" t="s">
        <v>1204</v>
      </c>
      <c r="F654" s="1" t="s">
        <v>238</v>
      </c>
      <c r="G654" s="1" t="s">
        <v>28</v>
      </c>
      <c r="H654" s="1" t="s">
        <v>129</v>
      </c>
      <c r="I654" s="1" t="s">
        <v>130</v>
      </c>
      <c r="J654" s="1" t="s">
        <v>131</v>
      </c>
      <c r="K654" s="1" t="s">
        <v>650</v>
      </c>
      <c r="L654" s="1" t="s">
        <v>57</v>
      </c>
      <c r="M654" s="1">
        <v>6400</v>
      </c>
      <c r="N654" s="1">
        <v>6400</v>
      </c>
      <c r="O654" s="1">
        <v>30</v>
      </c>
      <c r="P654" s="11">
        <v>0.0047</v>
      </c>
      <c r="Q654" s="1" t="s">
        <v>3398</v>
      </c>
      <c r="R654" s="1" t="s">
        <v>3399</v>
      </c>
      <c r="S654" s="1" t="s">
        <v>652</v>
      </c>
      <c r="T654" s="1" t="s">
        <v>3400</v>
      </c>
      <c r="U654" s="1" t="s">
        <v>3399</v>
      </c>
      <c r="V654" s="1" t="s">
        <v>3400</v>
      </c>
      <c r="W654" s="1" t="s">
        <v>3401</v>
      </c>
      <c r="X654" s="1" t="s">
        <v>3402</v>
      </c>
    </row>
    <row r="655" spans="1:24">
      <c r="A655" s="1" t="s">
        <v>94</v>
      </c>
      <c r="B655" s="8">
        <v>45542</v>
      </c>
      <c r="C655" s="2" t="s">
        <v>25</v>
      </c>
      <c r="D655" s="9">
        <v>38200966</v>
      </c>
      <c r="E655" s="1" t="s">
        <v>969</v>
      </c>
      <c r="F655" s="1" t="s">
        <v>424</v>
      </c>
      <c r="G655" s="1" t="s">
        <v>28</v>
      </c>
      <c r="H655" s="1" t="s">
        <v>371</v>
      </c>
      <c r="I655" s="1" t="s">
        <v>372</v>
      </c>
      <c r="J655" s="1" t="s">
        <v>558</v>
      </c>
      <c r="K655" s="1" t="s">
        <v>672</v>
      </c>
      <c r="L655" s="1" t="s">
        <v>462</v>
      </c>
      <c r="M655" s="1">
        <v>20000</v>
      </c>
      <c r="N655" s="1">
        <v>315</v>
      </c>
      <c r="O655" s="1">
        <v>17</v>
      </c>
      <c r="P655" s="11">
        <v>0.054</v>
      </c>
      <c r="Q655" s="1" t="s">
        <v>3403</v>
      </c>
      <c r="R655" s="1" t="s">
        <v>3404</v>
      </c>
      <c r="S655" s="1" t="s">
        <v>387</v>
      </c>
      <c r="T655" s="1" t="s">
        <v>3405</v>
      </c>
      <c r="U655" s="1" t="s">
        <v>3404</v>
      </c>
      <c r="V655" s="1" t="s">
        <v>3405</v>
      </c>
      <c r="W655" s="1" t="s">
        <v>3406</v>
      </c>
      <c r="X655" s="1" t="s">
        <v>3407</v>
      </c>
    </row>
    <row r="656" spans="1:24">
      <c r="A656" s="1" t="s">
        <v>115</v>
      </c>
      <c r="B656" s="8">
        <v>45541</v>
      </c>
      <c r="C656" s="2" t="s">
        <v>25</v>
      </c>
      <c r="D656" s="9">
        <v>38103751</v>
      </c>
      <c r="E656" s="1" t="s">
        <v>3408</v>
      </c>
      <c r="F656" s="1" t="s">
        <v>678</v>
      </c>
      <c r="G656" s="1" t="s">
        <v>1805</v>
      </c>
      <c r="H656" s="1" t="s">
        <v>29</v>
      </c>
      <c r="I656" s="1" t="s">
        <v>74</v>
      </c>
      <c r="J656" s="1" t="s">
        <v>85</v>
      </c>
      <c r="K656" s="1" t="s">
        <v>76</v>
      </c>
      <c r="L656" s="1" t="s">
        <v>120</v>
      </c>
      <c r="M656" s="1">
        <v>11250</v>
      </c>
      <c r="N656" s="1">
        <v>500</v>
      </c>
      <c r="O656" s="1">
        <v>32</v>
      </c>
      <c r="P656" s="11">
        <v>0.064</v>
      </c>
      <c r="Q656" s="1" t="s">
        <v>3409</v>
      </c>
      <c r="R656" s="1" t="s">
        <v>3410</v>
      </c>
      <c r="S656" s="1" t="s">
        <v>1859</v>
      </c>
      <c r="T656" s="1" t="s">
        <v>3411</v>
      </c>
      <c r="U656" s="1" t="s">
        <v>3410</v>
      </c>
      <c r="V656" s="1" t="s">
        <v>3411</v>
      </c>
      <c r="W656" s="1" t="s">
        <v>3412</v>
      </c>
      <c r="X656" s="1" t="s">
        <v>3413</v>
      </c>
    </row>
    <row r="657" spans="1:24">
      <c r="A657" s="1" t="s">
        <v>24</v>
      </c>
      <c r="B657" s="8">
        <v>45541</v>
      </c>
      <c r="C657" s="2" t="s">
        <v>25</v>
      </c>
      <c r="D657" s="9">
        <v>17401872</v>
      </c>
      <c r="E657" s="1" t="s">
        <v>282</v>
      </c>
      <c r="F657" s="1" t="s">
        <v>1832</v>
      </c>
      <c r="G657" s="1" t="s">
        <v>65</v>
      </c>
      <c r="H657" s="1" t="s">
        <v>129</v>
      </c>
      <c r="I657" s="1" t="s">
        <v>130</v>
      </c>
      <c r="J657" s="1" t="s">
        <v>283</v>
      </c>
      <c r="K657" s="1" t="s">
        <v>284</v>
      </c>
      <c r="L657" s="1" t="s">
        <v>133</v>
      </c>
      <c r="M657" s="1">
        <v>3000</v>
      </c>
      <c r="N657" s="1">
        <v>125</v>
      </c>
      <c r="O657" s="1">
        <v>3</v>
      </c>
      <c r="P657" s="11">
        <v>0.024</v>
      </c>
      <c r="Q657" s="1" t="s">
        <v>3414</v>
      </c>
      <c r="R657" s="1" t="s">
        <v>3415</v>
      </c>
      <c r="S657" s="1" t="s">
        <v>287</v>
      </c>
      <c r="T657" s="1" t="s">
        <v>3416</v>
      </c>
      <c r="U657" s="1" t="s">
        <v>3415</v>
      </c>
      <c r="V657" s="1" t="s">
        <v>3416</v>
      </c>
      <c r="W657" s="1" t="s">
        <v>3417</v>
      </c>
      <c r="X657" s="1" t="s">
        <v>139</v>
      </c>
    </row>
    <row r="658" spans="1:24">
      <c r="A658" s="1" t="s">
        <v>24</v>
      </c>
      <c r="B658" s="8">
        <v>45541</v>
      </c>
      <c r="C658" s="2" t="s">
        <v>25</v>
      </c>
      <c r="D658" s="9">
        <v>38201823</v>
      </c>
      <c r="E658" s="1" t="s">
        <v>3418</v>
      </c>
      <c r="F658" s="1" t="s">
        <v>210</v>
      </c>
      <c r="G658" s="1" t="s">
        <v>28</v>
      </c>
      <c r="H658" s="1" t="s">
        <v>371</v>
      </c>
      <c r="I658" s="1" t="s">
        <v>372</v>
      </c>
      <c r="J658" s="1" t="s">
        <v>501</v>
      </c>
      <c r="K658" s="1" t="s">
        <v>374</v>
      </c>
      <c r="L658" s="1" t="s">
        <v>230</v>
      </c>
      <c r="M658" s="1">
        <v>9150</v>
      </c>
      <c r="N658" s="1">
        <v>200</v>
      </c>
      <c r="O658" s="1">
        <v>17</v>
      </c>
      <c r="P658" s="11">
        <v>0.085</v>
      </c>
      <c r="Q658" s="1" t="s">
        <v>3419</v>
      </c>
      <c r="R658" s="1" t="s">
        <v>3420</v>
      </c>
      <c r="S658" s="1" t="s">
        <v>377</v>
      </c>
      <c r="T658" s="1" t="s">
        <v>3421</v>
      </c>
      <c r="U658" s="1" t="s">
        <v>3420</v>
      </c>
      <c r="V658" s="1" t="s">
        <v>3421</v>
      </c>
      <c r="W658" s="1" t="s">
        <v>3422</v>
      </c>
      <c r="X658" s="1" t="s">
        <v>3422</v>
      </c>
    </row>
    <row r="659" spans="1:24">
      <c r="A659" s="1" t="s">
        <v>115</v>
      </c>
      <c r="B659" s="8">
        <v>45540</v>
      </c>
      <c r="C659" s="2" t="s">
        <v>25</v>
      </c>
      <c r="D659" s="9">
        <v>38103701</v>
      </c>
      <c r="E659" s="1" t="s">
        <v>83</v>
      </c>
      <c r="F659" s="1" t="s">
        <v>84</v>
      </c>
      <c r="G659" s="1" t="s">
        <v>28</v>
      </c>
      <c r="H659" s="1" t="s">
        <v>29</v>
      </c>
      <c r="I659" s="1" t="s">
        <v>74</v>
      </c>
      <c r="J659" s="1" t="s">
        <v>85</v>
      </c>
      <c r="K659" s="1" t="s">
        <v>86</v>
      </c>
      <c r="L659" s="1" t="s">
        <v>120</v>
      </c>
      <c r="M659" s="1">
        <v>5600</v>
      </c>
      <c r="N659" s="1">
        <v>315</v>
      </c>
      <c r="O659" s="1">
        <v>6</v>
      </c>
      <c r="P659" s="11">
        <v>0.019</v>
      </c>
      <c r="Q659" s="1" t="s">
        <v>3423</v>
      </c>
      <c r="R659" s="1" t="s">
        <v>3424</v>
      </c>
      <c r="S659" s="1" t="s">
        <v>36</v>
      </c>
      <c r="T659" s="1" t="s">
        <v>3425</v>
      </c>
      <c r="U659" s="1" t="s">
        <v>3424</v>
      </c>
      <c r="V659" s="1" t="s">
        <v>3425</v>
      </c>
      <c r="W659" s="1" t="s">
        <v>3426</v>
      </c>
      <c r="X659" s="1" t="s">
        <v>3427</v>
      </c>
    </row>
    <row r="660" spans="1:24">
      <c r="A660" s="1" t="s">
        <v>115</v>
      </c>
      <c r="B660" s="8">
        <v>45540</v>
      </c>
      <c r="C660" s="2" t="s">
        <v>25</v>
      </c>
      <c r="D660" s="9">
        <v>38103750</v>
      </c>
      <c r="E660" s="1" t="s">
        <v>3428</v>
      </c>
      <c r="F660" s="1" t="s">
        <v>678</v>
      </c>
      <c r="G660" s="1" t="s">
        <v>1805</v>
      </c>
      <c r="H660" s="1" t="s">
        <v>29</v>
      </c>
      <c r="I660" s="1" t="s">
        <v>74</v>
      </c>
      <c r="J660" s="1" t="s">
        <v>75</v>
      </c>
      <c r="K660" s="1" t="s">
        <v>76</v>
      </c>
      <c r="L660" s="1" t="s">
        <v>120</v>
      </c>
      <c r="M660" s="1">
        <v>1400</v>
      </c>
      <c r="N660" s="1">
        <v>200</v>
      </c>
      <c r="O660" s="1">
        <v>4</v>
      </c>
      <c r="P660" s="11">
        <v>0.02</v>
      </c>
      <c r="Q660" s="1" t="s">
        <v>3429</v>
      </c>
      <c r="R660" s="1" t="s">
        <v>3430</v>
      </c>
      <c r="S660" s="1" t="s">
        <v>1859</v>
      </c>
      <c r="T660" s="1" t="s">
        <v>3431</v>
      </c>
      <c r="U660" s="1" t="s">
        <v>3430</v>
      </c>
      <c r="V660" s="1" t="s">
        <v>3431</v>
      </c>
      <c r="W660" s="1" t="s">
        <v>3432</v>
      </c>
      <c r="X660" s="1" t="s">
        <v>3433</v>
      </c>
    </row>
    <row r="661" spans="1:24">
      <c r="A661" s="1" t="s">
        <v>115</v>
      </c>
      <c r="B661" s="8">
        <v>45540</v>
      </c>
      <c r="C661" s="2" t="s">
        <v>25</v>
      </c>
      <c r="D661" s="9">
        <v>38103748</v>
      </c>
      <c r="E661" s="1" t="s">
        <v>444</v>
      </c>
      <c r="F661" s="1" t="s">
        <v>341</v>
      </c>
      <c r="G661" s="1" t="s">
        <v>1805</v>
      </c>
      <c r="H661" s="1" t="s">
        <v>29</v>
      </c>
      <c r="I661" s="1" t="s">
        <v>74</v>
      </c>
      <c r="J661" s="1" t="s">
        <v>75</v>
      </c>
      <c r="K661" s="1" t="s">
        <v>144</v>
      </c>
      <c r="L661" s="1" t="s">
        <v>120</v>
      </c>
      <c r="M661" s="1">
        <v>4680</v>
      </c>
      <c r="N661" s="1">
        <v>315</v>
      </c>
      <c r="O661" s="1">
        <v>13</v>
      </c>
      <c r="P661" s="11">
        <v>0.0413</v>
      </c>
      <c r="Q661" s="1" t="s">
        <v>3434</v>
      </c>
      <c r="R661" s="1" t="s">
        <v>3435</v>
      </c>
      <c r="S661" s="1" t="s">
        <v>1917</v>
      </c>
      <c r="T661" s="1" t="s">
        <v>3436</v>
      </c>
      <c r="U661" s="1" t="s">
        <v>3435</v>
      </c>
      <c r="V661" s="1" t="s">
        <v>3436</v>
      </c>
      <c r="W661" s="1" t="s">
        <v>3437</v>
      </c>
      <c r="X661" s="1" t="s">
        <v>3438</v>
      </c>
    </row>
    <row r="662" spans="1:24">
      <c r="A662" s="1" t="s">
        <v>24</v>
      </c>
      <c r="B662" s="8">
        <v>45540</v>
      </c>
      <c r="C662" s="2" t="s">
        <v>25</v>
      </c>
      <c r="D662" s="9">
        <v>38201839</v>
      </c>
      <c r="E662" s="1" t="s">
        <v>369</v>
      </c>
      <c r="F662" s="1" t="s">
        <v>370</v>
      </c>
      <c r="G662" s="1" t="s">
        <v>28</v>
      </c>
      <c r="H662" s="1" t="s">
        <v>371</v>
      </c>
      <c r="I662" s="1" t="s">
        <v>372</v>
      </c>
      <c r="J662" s="1" t="s">
        <v>373</v>
      </c>
      <c r="K662" s="1" t="s">
        <v>374</v>
      </c>
      <c r="L662" s="1" t="s">
        <v>230</v>
      </c>
      <c r="M662" s="1">
        <v>200</v>
      </c>
      <c r="N662" s="1">
        <v>50</v>
      </c>
      <c r="O662" s="1">
        <v>11</v>
      </c>
      <c r="P662" s="11">
        <v>0.22</v>
      </c>
      <c r="Q662" s="1" t="s">
        <v>3439</v>
      </c>
      <c r="R662" s="1" t="s">
        <v>3440</v>
      </c>
      <c r="S662" s="1" t="s">
        <v>377</v>
      </c>
      <c r="T662" s="1" t="s">
        <v>3441</v>
      </c>
      <c r="U662" s="1" t="s">
        <v>3440</v>
      </c>
      <c r="V662" s="1" t="s">
        <v>3441</v>
      </c>
      <c r="W662" s="1" t="s">
        <v>3442</v>
      </c>
      <c r="X662" s="1" t="s">
        <v>3442</v>
      </c>
    </row>
    <row r="663" spans="1:24">
      <c r="A663" s="1" t="s">
        <v>94</v>
      </c>
      <c r="B663" s="8">
        <v>45540</v>
      </c>
      <c r="C663" s="2" t="s">
        <v>95</v>
      </c>
      <c r="D663" s="9">
        <v>38102237</v>
      </c>
      <c r="E663" s="1" t="s">
        <v>867</v>
      </c>
      <c r="F663" s="1" t="s">
        <v>424</v>
      </c>
      <c r="G663" s="1" t="s">
        <v>28</v>
      </c>
      <c r="H663" s="1" t="s">
        <v>29</v>
      </c>
      <c r="I663" s="1" t="s">
        <v>74</v>
      </c>
      <c r="J663" s="1" t="s">
        <v>85</v>
      </c>
      <c r="K663" s="1" t="s">
        <v>86</v>
      </c>
      <c r="L663" s="1" t="s">
        <v>462</v>
      </c>
      <c r="M663" s="1">
        <v>3400</v>
      </c>
      <c r="N663" s="1">
        <v>3400</v>
      </c>
      <c r="O663" s="1">
        <v>120</v>
      </c>
      <c r="P663" s="11">
        <v>0.0353</v>
      </c>
      <c r="Q663" s="1" t="s">
        <v>3443</v>
      </c>
      <c r="R663" s="1" t="s">
        <v>3444</v>
      </c>
      <c r="S663" s="1" t="s">
        <v>430</v>
      </c>
      <c r="T663" s="1" t="s">
        <v>3445</v>
      </c>
      <c r="U663" s="1" t="s">
        <v>3444</v>
      </c>
      <c r="V663" s="1" t="s">
        <v>3445</v>
      </c>
      <c r="W663" s="1" t="s">
        <v>3446</v>
      </c>
      <c r="X663" s="1" t="s">
        <v>3447</v>
      </c>
    </row>
    <row r="664" spans="1:24">
      <c r="A664" s="1" t="s">
        <v>236</v>
      </c>
      <c r="B664" s="8">
        <v>45539</v>
      </c>
      <c r="C664" s="2" t="s">
        <v>25</v>
      </c>
      <c r="D664" s="9">
        <v>38103737</v>
      </c>
      <c r="E664" s="1" t="s">
        <v>3448</v>
      </c>
      <c r="F664" s="1" t="s">
        <v>52</v>
      </c>
      <c r="G664" s="1" t="s">
        <v>1805</v>
      </c>
      <c r="H664" s="1" t="s">
        <v>29</v>
      </c>
      <c r="I664" s="1" t="s">
        <v>74</v>
      </c>
      <c r="J664" s="1" t="s">
        <v>85</v>
      </c>
      <c r="K664" s="1" t="s">
        <v>485</v>
      </c>
      <c r="L664" s="1" t="s">
        <v>240</v>
      </c>
      <c r="M664" s="1">
        <v>22680</v>
      </c>
      <c r="N664" s="1">
        <v>315</v>
      </c>
      <c r="O664" s="1">
        <v>8</v>
      </c>
      <c r="P664" s="11">
        <v>0.0254</v>
      </c>
      <c r="Q664" s="1" t="s">
        <v>3449</v>
      </c>
      <c r="R664" s="1" t="s">
        <v>3450</v>
      </c>
      <c r="S664" s="1" t="s">
        <v>1986</v>
      </c>
      <c r="T664" s="1" t="s">
        <v>3451</v>
      </c>
      <c r="U664" s="1" t="s">
        <v>3450</v>
      </c>
      <c r="V664" s="1" t="s">
        <v>3451</v>
      </c>
      <c r="W664" s="1" t="s">
        <v>3452</v>
      </c>
      <c r="X664" s="1" t="s">
        <v>3148</v>
      </c>
    </row>
    <row r="665" spans="1:24">
      <c r="A665" s="1" t="s">
        <v>115</v>
      </c>
      <c r="B665" s="8">
        <v>45539</v>
      </c>
      <c r="C665" s="2" t="s">
        <v>25</v>
      </c>
      <c r="D665" s="9">
        <v>38103748</v>
      </c>
      <c r="E665" s="1" t="s">
        <v>444</v>
      </c>
      <c r="F665" s="1" t="s">
        <v>341</v>
      </c>
      <c r="G665" s="1" t="s">
        <v>1805</v>
      </c>
      <c r="H665" s="1" t="s">
        <v>29</v>
      </c>
      <c r="I665" s="1" t="s">
        <v>74</v>
      </c>
      <c r="J665" s="1" t="s">
        <v>75</v>
      </c>
      <c r="K665" s="1" t="s">
        <v>144</v>
      </c>
      <c r="L665" s="1" t="s">
        <v>120</v>
      </c>
      <c r="M665" s="1">
        <v>6240</v>
      </c>
      <c r="N665" s="1">
        <v>315</v>
      </c>
      <c r="O665" s="1">
        <v>8</v>
      </c>
      <c r="P665" s="11">
        <v>0.0254</v>
      </c>
      <c r="Q665" s="1" t="s">
        <v>3453</v>
      </c>
      <c r="R665" s="1" t="s">
        <v>3454</v>
      </c>
      <c r="S665" s="1" t="s">
        <v>1917</v>
      </c>
      <c r="T665" s="1" t="s">
        <v>3436</v>
      </c>
      <c r="U665" s="1" t="s">
        <v>3454</v>
      </c>
      <c r="V665" s="1" t="s">
        <v>3436</v>
      </c>
      <c r="W665" s="1" t="s">
        <v>3437</v>
      </c>
      <c r="X665" s="1" t="s">
        <v>3438</v>
      </c>
    </row>
    <row r="666" spans="1:24">
      <c r="A666" s="1" t="s">
        <v>115</v>
      </c>
      <c r="B666" s="8">
        <v>45539</v>
      </c>
      <c r="C666" s="2" t="s">
        <v>25</v>
      </c>
      <c r="D666" s="9">
        <v>38103753</v>
      </c>
      <c r="E666" s="1" t="s">
        <v>1245</v>
      </c>
      <c r="F666" s="1" t="s">
        <v>341</v>
      </c>
      <c r="G666" s="1" t="s">
        <v>1805</v>
      </c>
      <c r="H666" s="1" t="s">
        <v>29</v>
      </c>
      <c r="I666" s="1" t="s">
        <v>74</v>
      </c>
      <c r="J666" s="1" t="s">
        <v>75</v>
      </c>
      <c r="K666" s="1" t="s">
        <v>144</v>
      </c>
      <c r="L666" s="1" t="s">
        <v>120</v>
      </c>
      <c r="M666" s="1">
        <v>1950</v>
      </c>
      <c r="N666" s="1">
        <v>200</v>
      </c>
      <c r="O666" s="1">
        <v>9</v>
      </c>
      <c r="P666" s="11">
        <v>0.045</v>
      </c>
      <c r="Q666" s="1" t="s">
        <v>3455</v>
      </c>
      <c r="R666" s="1" t="s">
        <v>3456</v>
      </c>
      <c r="S666" s="1" t="s">
        <v>1917</v>
      </c>
      <c r="T666" s="1" t="s">
        <v>3436</v>
      </c>
      <c r="U666" s="1" t="s">
        <v>3456</v>
      </c>
      <c r="V666" s="1" t="s">
        <v>3436</v>
      </c>
      <c r="W666" s="1" t="s">
        <v>3437</v>
      </c>
      <c r="X666" s="1" t="s">
        <v>3438</v>
      </c>
    </row>
    <row r="667" spans="1:24">
      <c r="A667" s="1" t="s">
        <v>115</v>
      </c>
      <c r="B667" s="8">
        <v>45539</v>
      </c>
      <c r="C667" s="2" t="s">
        <v>25</v>
      </c>
      <c r="D667" s="9">
        <v>38103751</v>
      </c>
      <c r="E667" s="1" t="s">
        <v>3408</v>
      </c>
      <c r="F667" s="1" t="s">
        <v>678</v>
      </c>
      <c r="G667" s="1" t="s">
        <v>1805</v>
      </c>
      <c r="H667" s="1" t="s">
        <v>29</v>
      </c>
      <c r="I667" s="1" t="s">
        <v>74</v>
      </c>
      <c r="J667" s="1" t="s">
        <v>85</v>
      </c>
      <c r="K667" s="1" t="s">
        <v>76</v>
      </c>
      <c r="L667" s="1" t="s">
        <v>120</v>
      </c>
      <c r="M667" s="1">
        <v>5000</v>
      </c>
      <c r="N667" s="1">
        <v>315</v>
      </c>
      <c r="O667" s="1">
        <v>6</v>
      </c>
      <c r="P667" s="11">
        <v>0.019</v>
      </c>
      <c r="Q667" s="1" t="s">
        <v>3457</v>
      </c>
      <c r="R667" s="1" t="s">
        <v>3458</v>
      </c>
      <c r="S667" s="1" t="s">
        <v>1859</v>
      </c>
      <c r="T667" s="1" t="s">
        <v>3459</v>
      </c>
      <c r="U667" s="1" t="s">
        <v>3458</v>
      </c>
      <c r="V667" s="1" t="s">
        <v>3459</v>
      </c>
      <c r="W667" s="1" t="s">
        <v>3460</v>
      </c>
      <c r="X667" s="1" t="s">
        <v>3461</v>
      </c>
    </row>
    <row r="668" spans="1:24">
      <c r="A668" s="1" t="s">
        <v>94</v>
      </c>
      <c r="B668" s="8">
        <v>45539</v>
      </c>
      <c r="C668" s="2" t="s">
        <v>95</v>
      </c>
      <c r="D668" s="9">
        <v>37300802</v>
      </c>
      <c r="E668" s="1" t="s">
        <v>3168</v>
      </c>
      <c r="F668" s="1" t="s">
        <v>479</v>
      </c>
      <c r="G668" s="1" t="s">
        <v>28</v>
      </c>
      <c r="H668" s="1" t="s">
        <v>29</v>
      </c>
      <c r="I668" s="1" t="s">
        <v>30</v>
      </c>
      <c r="J668" s="1" t="s">
        <v>31</v>
      </c>
      <c r="K668" s="1" t="s">
        <v>250</v>
      </c>
      <c r="L668" s="1" t="s">
        <v>155</v>
      </c>
      <c r="M668" s="1">
        <v>1000</v>
      </c>
      <c r="N668" s="1">
        <v>1000</v>
      </c>
      <c r="O668" s="1">
        <v>1000</v>
      </c>
      <c r="P668" s="11">
        <v>1</v>
      </c>
      <c r="Q668" s="1" t="s">
        <v>3462</v>
      </c>
      <c r="R668" s="1" t="s">
        <v>3463</v>
      </c>
      <c r="S668" s="1" t="s">
        <v>430</v>
      </c>
      <c r="T668" s="1" t="s">
        <v>3464</v>
      </c>
      <c r="U668" s="1" t="s">
        <v>3463</v>
      </c>
      <c r="V668" s="1" t="s">
        <v>3464</v>
      </c>
      <c r="W668" s="1" t="s">
        <v>3465</v>
      </c>
      <c r="X668" s="1" t="s">
        <v>3466</v>
      </c>
    </row>
    <row r="669" spans="1:24">
      <c r="A669" s="1" t="s">
        <v>94</v>
      </c>
      <c r="B669" s="8">
        <v>45539</v>
      </c>
      <c r="C669" s="2" t="s">
        <v>95</v>
      </c>
      <c r="D669" s="9">
        <v>37300743</v>
      </c>
      <c r="E669" s="1" t="s">
        <v>3206</v>
      </c>
      <c r="F669" s="1" t="s">
        <v>479</v>
      </c>
      <c r="G669" s="1" t="s">
        <v>28</v>
      </c>
      <c r="H669" s="1" t="s">
        <v>29</v>
      </c>
      <c r="I669" s="1" t="s">
        <v>30</v>
      </c>
      <c r="J669" s="1" t="s">
        <v>31</v>
      </c>
      <c r="K669" s="1" t="s">
        <v>329</v>
      </c>
      <c r="L669" s="1" t="s">
        <v>155</v>
      </c>
      <c r="M669" s="1">
        <v>1000</v>
      </c>
      <c r="N669" s="1">
        <v>1000</v>
      </c>
      <c r="O669" s="1">
        <v>50</v>
      </c>
      <c r="P669" s="11">
        <v>0.05</v>
      </c>
      <c r="Q669" s="1" t="s">
        <v>3467</v>
      </c>
      <c r="R669" s="1" t="s">
        <v>3468</v>
      </c>
      <c r="S669" s="1" t="s">
        <v>430</v>
      </c>
      <c r="T669" s="1" t="s">
        <v>3469</v>
      </c>
      <c r="U669" s="1" t="s">
        <v>3468</v>
      </c>
      <c r="V669" s="1" t="s">
        <v>3469</v>
      </c>
      <c r="W669" s="1" t="s">
        <v>3470</v>
      </c>
      <c r="X669" s="1" t="s">
        <v>3471</v>
      </c>
    </row>
    <row r="670" spans="1:24">
      <c r="A670" s="1" t="s">
        <v>94</v>
      </c>
      <c r="B670" s="8">
        <v>45539</v>
      </c>
      <c r="C670" s="2" t="s">
        <v>50</v>
      </c>
      <c r="D670" s="9">
        <v>37300742</v>
      </c>
      <c r="E670" s="1" t="s">
        <v>3240</v>
      </c>
      <c r="F670" s="1" t="s">
        <v>479</v>
      </c>
      <c r="G670" s="1" t="s">
        <v>28</v>
      </c>
      <c r="H670" s="1" t="s">
        <v>29</v>
      </c>
      <c r="I670" s="1" t="s">
        <v>30</v>
      </c>
      <c r="J670" s="1" t="s">
        <v>31</v>
      </c>
      <c r="K670" s="1" t="s">
        <v>250</v>
      </c>
      <c r="L670" s="1" t="s">
        <v>155</v>
      </c>
      <c r="M670" s="1">
        <v>1200</v>
      </c>
      <c r="N670" s="1">
        <v>3</v>
      </c>
      <c r="O670" s="1">
        <v>1</v>
      </c>
      <c r="P670" s="11">
        <v>0.3333</v>
      </c>
      <c r="Q670" s="1" t="s">
        <v>3472</v>
      </c>
      <c r="R670" s="1" t="s">
        <v>3473</v>
      </c>
      <c r="S670" s="1" t="s">
        <v>430</v>
      </c>
      <c r="T670" s="1" t="s">
        <v>3474</v>
      </c>
      <c r="U670" s="1" t="s">
        <v>3473</v>
      </c>
      <c r="V670" s="1" t="s">
        <v>3474</v>
      </c>
      <c r="W670" s="1" t="s">
        <v>3238</v>
      </c>
      <c r="X670" s="1" t="s">
        <v>3475</v>
      </c>
    </row>
    <row r="671" spans="1:24">
      <c r="A671" s="1" t="s">
        <v>1863</v>
      </c>
      <c r="B671" s="8">
        <v>45539</v>
      </c>
      <c r="C671" s="2" t="s">
        <v>296</v>
      </c>
      <c r="D671" s="9">
        <v>17401862</v>
      </c>
      <c r="E671" s="1" t="s">
        <v>1204</v>
      </c>
      <c r="F671" s="1" t="s">
        <v>238</v>
      </c>
      <c r="G671" s="1" t="s">
        <v>28</v>
      </c>
      <c r="H671" s="1" t="s">
        <v>129</v>
      </c>
      <c r="I671" s="1" t="s">
        <v>130</v>
      </c>
      <c r="J671" s="1" t="s">
        <v>131</v>
      </c>
      <c r="K671" s="1" t="s">
        <v>650</v>
      </c>
      <c r="L671" s="1" t="s">
        <v>3476</v>
      </c>
      <c r="M671" s="1">
        <v>500</v>
      </c>
      <c r="N671" s="1">
        <v>50</v>
      </c>
      <c r="O671" s="1">
        <v>1</v>
      </c>
      <c r="P671" s="11">
        <v>0.02</v>
      </c>
      <c r="Q671" s="1" t="s">
        <v>3477</v>
      </c>
      <c r="R671" s="1" t="s">
        <v>3478</v>
      </c>
      <c r="S671" s="1" t="s">
        <v>652</v>
      </c>
      <c r="T671" s="1" t="s">
        <v>3400</v>
      </c>
      <c r="U671" s="1" t="s">
        <v>3478</v>
      </c>
      <c r="V671" s="1" t="s">
        <v>3400</v>
      </c>
      <c r="W671" s="1" t="s">
        <v>3401</v>
      </c>
      <c r="X671" s="1" t="s">
        <v>3402</v>
      </c>
    </row>
    <row r="672" spans="1:24">
      <c r="A672" s="1" t="s">
        <v>1863</v>
      </c>
      <c r="B672" s="8">
        <v>45539</v>
      </c>
      <c r="C672" s="2" t="s">
        <v>296</v>
      </c>
      <c r="D672" s="9">
        <v>17401862</v>
      </c>
      <c r="E672" s="1" t="s">
        <v>1204</v>
      </c>
      <c r="F672" s="1" t="s">
        <v>238</v>
      </c>
      <c r="G672" s="1" t="s">
        <v>28</v>
      </c>
      <c r="H672" s="1" t="s">
        <v>129</v>
      </c>
      <c r="I672" s="1" t="s">
        <v>130</v>
      </c>
      <c r="J672" s="1" t="s">
        <v>131</v>
      </c>
      <c r="K672" s="1" t="s">
        <v>650</v>
      </c>
      <c r="L672" s="1" t="s">
        <v>57</v>
      </c>
      <c r="M672" s="1">
        <v>1000</v>
      </c>
      <c r="N672" s="1">
        <v>100</v>
      </c>
      <c r="O672" s="1">
        <v>2</v>
      </c>
      <c r="P672" s="11">
        <v>0.02</v>
      </c>
      <c r="Q672" s="1" t="s">
        <v>3479</v>
      </c>
      <c r="R672" s="1" t="s">
        <v>3480</v>
      </c>
      <c r="S672" s="1" t="s">
        <v>652</v>
      </c>
      <c r="T672" s="1" t="s">
        <v>3481</v>
      </c>
      <c r="U672" s="1" t="s">
        <v>3480</v>
      </c>
      <c r="V672" s="1" t="s">
        <v>3481</v>
      </c>
      <c r="W672" s="1" t="s">
        <v>3482</v>
      </c>
      <c r="X672" s="1" t="s">
        <v>3483</v>
      </c>
    </row>
    <row r="673" spans="1:24">
      <c r="A673" s="1" t="s">
        <v>94</v>
      </c>
      <c r="B673" s="8">
        <v>45539</v>
      </c>
      <c r="C673" s="2" t="s">
        <v>95</v>
      </c>
      <c r="D673" s="9">
        <v>23308008</v>
      </c>
      <c r="E673" s="1" t="s">
        <v>3484</v>
      </c>
      <c r="F673" s="1" t="s">
        <v>2065</v>
      </c>
      <c r="G673" s="1" t="s">
        <v>28</v>
      </c>
      <c r="H673" s="1" t="s">
        <v>29</v>
      </c>
      <c r="I673" s="1" t="s">
        <v>637</v>
      </c>
      <c r="J673" s="1" t="s">
        <v>1002</v>
      </c>
      <c r="K673" s="1" t="s">
        <v>528</v>
      </c>
      <c r="L673" s="1" t="s">
        <v>462</v>
      </c>
      <c r="M673" s="1">
        <v>5403</v>
      </c>
      <c r="N673" s="1">
        <v>5403</v>
      </c>
      <c r="O673" s="1">
        <v>200</v>
      </c>
      <c r="P673" s="11">
        <v>0.037</v>
      </c>
      <c r="Q673" s="1" t="s">
        <v>3485</v>
      </c>
      <c r="R673" s="1" t="s">
        <v>3486</v>
      </c>
      <c r="S673" s="1" t="s">
        <v>387</v>
      </c>
      <c r="T673" s="1" t="s">
        <v>3487</v>
      </c>
      <c r="U673" s="1" t="s">
        <v>3486</v>
      </c>
      <c r="V673" s="1" t="s">
        <v>3487</v>
      </c>
      <c r="W673" s="1" t="s">
        <v>3488</v>
      </c>
      <c r="X673" s="1" t="s">
        <v>3489</v>
      </c>
    </row>
    <row r="674" spans="1:24">
      <c r="A674" s="1" t="s">
        <v>94</v>
      </c>
      <c r="B674" s="8">
        <v>45539</v>
      </c>
      <c r="C674" s="2" t="s">
        <v>95</v>
      </c>
      <c r="D674" s="9">
        <v>38102237</v>
      </c>
      <c r="E674" s="1" t="s">
        <v>867</v>
      </c>
      <c r="F674" s="1" t="s">
        <v>671</v>
      </c>
      <c r="G674" s="1" t="s">
        <v>28</v>
      </c>
      <c r="H674" s="1" t="s">
        <v>29</v>
      </c>
      <c r="I674" s="1" t="s">
        <v>74</v>
      </c>
      <c r="J674" s="1" t="s">
        <v>85</v>
      </c>
      <c r="K674" s="1" t="s">
        <v>86</v>
      </c>
      <c r="L674" s="1" t="s">
        <v>462</v>
      </c>
      <c r="M674" s="1">
        <v>700</v>
      </c>
      <c r="N674" s="1">
        <v>700</v>
      </c>
      <c r="O674" s="1">
        <v>30</v>
      </c>
      <c r="P674" s="11">
        <v>0.0429</v>
      </c>
      <c r="Q674" s="1" t="s">
        <v>3490</v>
      </c>
      <c r="R674" s="1" t="s">
        <v>3491</v>
      </c>
      <c r="S674" s="1" t="s">
        <v>430</v>
      </c>
      <c r="T674" s="1" t="s">
        <v>3492</v>
      </c>
      <c r="U674" s="1" t="s">
        <v>3491</v>
      </c>
      <c r="V674" s="1" t="s">
        <v>3492</v>
      </c>
      <c r="W674" s="1" t="s">
        <v>3493</v>
      </c>
      <c r="X674" s="1" t="s">
        <v>3494</v>
      </c>
    </row>
    <row r="675" spans="1:24">
      <c r="A675" s="1" t="s">
        <v>115</v>
      </c>
      <c r="B675" s="8">
        <v>45538</v>
      </c>
      <c r="C675" s="2" t="s">
        <v>25</v>
      </c>
      <c r="D675" s="9">
        <v>38101971</v>
      </c>
      <c r="E675" s="1" t="s">
        <v>3495</v>
      </c>
      <c r="F675" s="1" t="s">
        <v>3496</v>
      </c>
      <c r="G675" s="1" t="s">
        <v>28</v>
      </c>
      <c r="H675" s="1" t="s">
        <v>29</v>
      </c>
      <c r="I675" s="1" t="s">
        <v>74</v>
      </c>
      <c r="J675" s="1" t="s">
        <v>85</v>
      </c>
      <c r="K675" s="1" t="s">
        <v>494</v>
      </c>
      <c r="L675" s="1" t="s">
        <v>120</v>
      </c>
      <c r="M675" s="1">
        <v>1059</v>
      </c>
      <c r="N675" s="1">
        <v>80</v>
      </c>
      <c r="O675" s="1">
        <v>25</v>
      </c>
      <c r="P675" s="11">
        <v>0.3125</v>
      </c>
      <c r="Q675" s="1" t="s">
        <v>3497</v>
      </c>
      <c r="R675" s="1" t="s">
        <v>3498</v>
      </c>
      <c r="S675" s="1" t="s">
        <v>36</v>
      </c>
      <c r="T675" s="1" t="s">
        <v>3499</v>
      </c>
      <c r="U675" s="1" t="s">
        <v>3498</v>
      </c>
      <c r="V675" s="1" t="s">
        <v>3499</v>
      </c>
      <c r="W675" s="1" t="s">
        <v>3500</v>
      </c>
      <c r="X675" s="1" t="s">
        <v>3501</v>
      </c>
    </row>
    <row r="676" spans="1:24">
      <c r="A676" s="1" t="s">
        <v>115</v>
      </c>
      <c r="B676" s="8">
        <v>45538</v>
      </c>
      <c r="C676" s="2" t="s">
        <v>25</v>
      </c>
      <c r="D676" s="9">
        <v>38103748</v>
      </c>
      <c r="E676" s="1" t="s">
        <v>444</v>
      </c>
      <c r="F676" s="1" t="s">
        <v>341</v>
      </c>
      <c r="G676" s="1" t="s">
        <v>1805</v>
      </c>
      <c r="H676" s="1" t="s">
        <v>29</v>
      </c>
      <c r="I676" s="1" t="s">
        <v>74</v>
      </c>
      <c r="J676" s="1" t="s">
        <v>75</v>
      </c>
      <c r="K676" s="1" t="s">
        <v>144</v>
      </c>
      <c r="L676" s="1" t="s">
        <v>120</v>
      </c>
      <c r="M676" s="1">
        <v>3120</v>
      </c>
      <c r="N676" s="1">
        <v>200</v>
      </c>
      <c r="O676" s="1">
        <v>8</v>
      </c>
      <c r="P676" s="11">
        <v>0.04</v>
      </c>
      <c r="Q676" s="1" t="s">
        <v>3502</v>
      </c>
      <c r="R676" s="1" t="s">
        <v>3503</v>
      </c>
      <c r="S676" s="1" t="s">
        <v>1917</v>
      </c>
      <c r="T676" s="1" t="s">
        <v>3436</v>
      </c>
      <c r="U676" s="1" t="s">
        <v>3503</v>
      </c>
      <c r="V676" s="1" t="s">
        <v>3436</v>
      </c>
      <c r="W676" s="1" t="s">
        <v>3437</v>
      </c>
      <c r="X676" s="1" t="s">
        <v>3438</v>
      </c>
    </row>
    <row r="677" spans="1:24">
      <c r="A677" s="1" t="s">
        <v>24</v>
      </c>
      <c r="B677" s="8">
        <v>45538</v>
      </c>
      <c r="C677" s="2" t="s">
        <v>25</v>
      </c>
      <c r="D677" s="9">
        <v>38201828</v>
      </c>
      <c r="E677" s="1" t="s">
        <v>2823</v>
      </c>
      <c r="F677" s="1" t="s">
        <v>210</v>
      </c>
      <c r="G677" s="1" t="s">
        <v>28</v>
      </c>
      <c r="H677" s="1" t="s">
        <v>371</v>
      </c>
      <c r="I677" s="1" t="s">
        <v>372</v>
      </c>
      <c r="J677" s="1" t="s">
        <v>2824</v>
      </c>
      <c r="K677" s="1" t="s">
        <v>374</v>
      </c>
      <c r="L677" s="1" t="s">
        <v>230</v>
      </c>
      <c r="M677" s="1">
        <v>1700</v>
      </c>
      <c r="N677" s="1">
        <v>125</v>
      </c>
      <c r="O677" s="1">
        <v>20</v>
      </c>
      <c r="P677" s="11">
        <v>0.16</v>
      </c>
      <c r="Q677" s="1" t="s">
        <v>3504</v>
      </c>
      <c r="R677" s="1" t="s">
        <v>3505</v>
      </c>
      <c r="S677" s="1" t="s">
        <v>377</v>
      </c>
      <c r="T677" s="1" t="s">
        <v>3506</v>
      </c>
      <c r="U677" s="1" t="s">
        <v>3505</v>
      </c>
      <c r="V677" s="1" t="s">
        <v>3506</v>
      </c>
      <c r="W677" s="1" t="s">
        <v>3507</v>
      </c>
      <c r="X677" s="1" t="s">
        <v>3507</v>
      </c>
    </row>
    <row r="678" spans="1:24">
      <c r="A678" s="1" t="s">
        <v>24</v>
      </c>
      <c r="B678" s="8">
        <v>45538</v>
      </c>
      <c r="C678" s="2" t="s">
        <v>25</v>
      </c>
      <c r="D678" s="9">
        <v>38102404</v>
      </c>
      <c r="E678" s="1" t="s">
        <v>3508</v>
      </c>
      <c r="F678" s="1" t="s">
        <v>1102</v>
      </c>
      <c r="G678" s="1" t="s">
        <v>28</v>
      </c>
      <c r="H678" s="1" t="s">
        <v>29</v>
      </c>
      <c r="I678" s="1" t="s">
        <v>74</v>
      </c>
      <c r="J678" s="1" t="s">
        <v>954</v>
      </c>
      <c r="K678" s="1" t="s">
        <v>955</v>
      </c>
      <c r="L678" s="1" t="s">
        <v>33</v>
      </c>
      <c r="M678" s="1">
        <v>3000</v>
      </c>
      <c r="N678" s="1">
        <v>125</v>
      </c>
      <c r="O678" s="1">
        <v>10</v>
      </c>
      <c r="P678" s="11">
        <v>0.08</v>
      </c>
      <c r="Q678" s="1" t="s">
        <v>3509</v>
      </c>
      <c r="R678" s="1" t="s">
        <v>3510</v>
      </c>
      <c r="S678" s="1" t="s">
        <v>68</v>
      </c>
      <c r="T678" s="1" t="s">
        <v>3511</v>
      </c>
      <c r="U678" s="1" t="s">
        <v>3510</v>
      </c>
      <c r="V678" s="1" t="s">
        <v>3511</v>
      </c>
      <c r="W678" s="1" t="s">
        <v>3512</v>
      </c>
      <c r="X678" s="1" t="s">
        <v>3513</v>
      </c>
    </row>
    <row r="679" spans="1:24">
      <c r="A679" s="1" t="s">
        <v>94</v>
      </c>
      <c r="B679" s="8">
        <v>45537</v>
      </c>
      <c r="C679" s="2" t="s">
        <v>95</v>
      </c>
      <c r="D679" s="9">
        <v>23308595</v>
      </c>
      <c r="E679" s="1" t="s">
        <v>2014</v>
      </c>
      <c r="F679" s="1" t="s">
        <v>424</v>
      </c>
      <c r="G679" s="1" t="s">
        <v>28</v>
      </c>
      <c r="H679" s="1" t="s">
        <v>29</v>
      </c>
      <c r="I679" s="1" t="s">
        <v>637</v>
      </c>
      <c r="J679" s="1" t="s">
        <v>638</v>
      </c>
      <c r="K679" s="1" t="s">
        <v>2015</v>
      </c>
      <c r="L679" s="1" t="s">
        <v>155</v>
      </c>
      <c r="M679" s="1">
        <v>50000</v>
      </c>
      <c r="N679" s="1">
        <v>1000</v>
      </c>
      <c r="O679" s="1">
        <v>50</v>
      </c>
      <c r="P679" s="11">
        <v>0.05</v>
      </c>
      <c r="Q679" s="1" t="s">
        <v>3514</v>
      </c>
      <c r="R679" s="1" t="s">
        <v>3515</v>
      </c>
      <c r="S679" s="1" t="s">
        <v>430</v>
      </c>
      <c r="T679" s="1" t="s">
        <v>3516</v>
      </c>
      <c r="U679" s="1" t="s">
        <v>3515</v>
      </c>
      <c r="V679" s="1" t="s">
        <v>3516</v>
      </c>
      <c r="W679" s="1" t="s">
        <v>3517</v>
      </c>
      <c r="X679" s="1" t="s">
        <v>3518</v>
      </c>
    </row>
    <row r="680" spans="1:24">
      <c r="A680" s="1" t="s">
        <v>94</v>
      </c>
      <c r="B680" s="8">
        <v>45537</v>
      </c>
      <c r="C680" s="2" t="s">
        <v>95</v>
      </c>
      <c r="D680" s="9">
        <v>37300742</v>
      </c>
      <c r="E680" s="1" t="s">
        <v>3240</v>
      </c>
      <c r="F680" s="1" t="s">
        <v>479</v>
      </c>
      <c r="G680" s="1" t="s">
        <v>28</v>
      </c>
      <c r="H680" s="1" t="s">
        <v>29</v>
      </c>
      <c r="I680" s="1" t="s">
        <v>30</v>
      </c>
      <c r="J680" s="1" t="s">
        <v>31</v>
      </c>
      <c r="K680" s="1" t="s">
        <v>250</v>
      </c>
      <c r="L680" s="1" t="s">
        <v>155</v>
      </c>
      <c r="M680" s="1">
        <v>5000</v>
      </c>
      <c r="N680" s="1">
        <v>5000</v>
      </c>
      <c r="O680" s="1">
        <v>450</v>
      </c>
      <c r="P680" s="11">
        <v>0.09</v>
      </c>
      <c r="Q680" s="1" t="s">
        <v>3519</v>
      </c>
      <c r="R680" s="1" t="s">
        <v>3520</v>
      </c>
      <c r="S680" s="1" t="s">
        <v>430</v>
      </c>
      <c r="T680" s="1" t="s">
        <v>3521</v>
      </c>
      <c r="U680" s="1" t="s">
        <v>3520</v>
      </c>
      <c r="V680" s="1" t="s">
        <v>3521</v>
      </c>
      <c r="W680" s="1" t="s">
        <v>3522</v>
      </c>
      <c r="X680" s="1" t="s">
        <v>3523</v>
      </c>
    </row>
    <row r="681" spans="1:24">
      <c r="A681" s="1" t="s">
        <v>94</v>
      </c>
      <c r="B681" s="8">
        <v>45537</v>
      </c>
      <c r="C681" s="2" t="s">
        <v>95</v>
      </c>
      <c r="D681" s="9">
        <v>37300789</v>
      </c>
      <c r="E681" s="1" t="s">
        <v>2437</v>
      </c>
      <c r="F681" s="1" t="s">
        <v>84</v>
      </c>
      <c r="G681" s="1" t="s">
        <v>65</v>
      </c>
      <c r="H681" s="1" t="s">
        <v>29</v>
      </c>
      <c r="I681" s="1" t="s">
        <v>30</v>
      </c>
      <c r="J681" s="1" t="s">
        <v>31</v>
      </c>
      <c r="K681" s="1" t="s">
        <v>250</v>
      </c>
      <c r="L681" s="1" t="s">
        <v>155</v>
      </c>
      <c r="M681" s="1">
        <v>1000</v>
      </c>
      <c r="N681" s="1">
        <v>1000</v>
      </c>
      <c r="O681" s="1">
        <v>1000</v>
      </c>
      <c r="P681" s="11">
        <v>1</v>
      </c>
      <c r="Q681" s="1" t="s">
        <v>3524</v>
      </c>
      <c r="R681" s="1" t="s">
        <v>3525</v>
      </c>
      <c r="S681" s="1" t="s">
        <v>36</v>
      </c>
      <c r="T681" s="1" t="s">
        <v>3526</v>
      </c>
      <c r="U681" s="1" t="s">
        <v>3525</v>
      </c>
      <c r="V681" s="1" t="s">
        <v>3526</v>
      </c>
      <c r="W681" s="1" t="s">
        <v>3527</v>
      </c>
      <c r="X681" s="1" t="s">
        <v>3528</v>
      </c>
    </row>
    <row r="682" spans="1:24">
      <c r="A682" s="1" t="s">
        <v>24</v>
      </c>
      <c r="B682" s="8">
        <v>45537</v>
      </c>
      <c r="C682" s="2" t="s">
        <v>25</v>
      </c>
      <c r="D682" s="9">
        <v>37300665</v>
      </c>
      <c r="E682" s="1" t="s">
        <v>1586</v>
      </c>
      <c r="F682" s="1" t="s">
        <v>170</v>
      </c>
      <c r="G682" s="1" t="s">
        <v>28</v>
      </c>
      <c r="H682" s="1" t="s">
        <v>29</v>
      </c>
      <c r="I682" s="1" t="s">
        <v>30</v>
      </c>
      <c r="J682" s="1" t="s">
        <v>31</v>
      </c>
      <c r="K682" s="1" t="s">
        <v>315</v>
      </c>
      <c r="L682" s="1" t="s">
        <v>33</v>
      </c>
      <c r="M682" s="1">
        <v>2000</v>
      </c>
      <c r="N682" s="1">
        <v>125</v>
      </c>
      <c r="O682" s="1">
        <v>3</v>
      </c>
      <c r="P682" s="11">
        <v>0.024</v>
      </c>
      <c r="Q682" s="1" t="s">
        <v>3529</v>
      </c>
      <c r="R682" s="1" t="s">
        <v>3530</v>
      </c>
      <c r="S682" s="1" t="s">
        <v>148</v>
      </c>
      <c r="T682" s="1" t="s">
        <v>3531</v>
      </c>
      <c r="U682" s="1" t="s">
        <v>3530</v>
      </c>
      <c r="V682" s="1" t="s">
        <v>3531</v>
      </c>
      <c r="W682" s="1" t="s">
        <v>3532</v>
      </c>
      <c r="X682" s="1" t="s">
        <v>3533</v>
      </c>
    </row>
    <row r="683" spans="1:24">
      <c r="A683" s="1" t="s">
        <v>94</v>
      </c>
      <c r="B683" s="8">
        <v>45537</v>
      </c>
      <c r="C683" s="2" t="s">
        <v>25</v>
      </c>
      <c r="D683" s="9">
        <v>38103683</v>
      </c>
      <c r="E683" s="1" t="s">
        <v>484</v>
      </c>
      <c r="F683" s="1" t="s">
        <v>249</v>
      </c>
      <c r="G683" s="1" t="s">
        <v>28</v>
      </c>
      <c r="H683" s="1" t="s">
        <v>29</v>
      </c>
      <c r="I683" s="1" t="s">
        <v>74</v>
      </c>
      <c r="J683" s="1" t="s">
        <v>75</v>
      </c>
      <c r="K683" s="1" t="s">
        <v>485</v>
      </c>
      <c r="L683" s="1" t="s">
        <v>486</v>
      </c>
      <c r="M683" s="1">
        <v>12000</v>
      </c>
      <c r="N683" s="1">
        <v>315</v>
      </c>
      <c r="O683" s="1">
        <v>7</v>
      </c>
      <c r="P683" s="11">
        <v>0.0222</v>
      </c>
      <c r="Q683" s="1" t="s">
        <v>3534</v>
      </c>
      <c r="R683" s="1" t="s">
        <v>3535</v>
      </c>
      <c r="S683" s="1" t="s">
        <v>1986</v>
      </c>
      <c r="T683" s="1" t="s">
        <v>3536</v>
      </c>
      <c r="U683" s="1" t="s">
        <v>3535</v>
      </c>
      <c r="V683" s="1" t="s">
        <v>3536</v>
      </c>
      <c r="W683" s="1" t="s">
        <v>3537</v>
      </c>
      <c r="X683" s="1" t="s">
        <v>2234</v>
      </c>
    </row>
    <row r="684" spans="1:24">
      <c r="A684" s="1" t="s">
        <v>24</v>
      </c>
      <c r="B684" s="8">
        <v>45537</v>
      </c>
      <c r="C684" s="2" t="s">
        <v>25</v>
      </c>
      <c r="D684" s="9">
        <v>38103598</v>
      </c>
      <c r="E684" s="1" t="s">
        <v>3538</v>
      </c>
      <c r="F684" s="1" t="s">
        <v>170</v>
      </c>
      <c r="G684" s="1" t="s">
        <v>28</v>
      </c>
      <c r="H684" s="1" t="s">
        <v>29</v>
      </c>
      <c r="I684" s="1" t="s">
        <v>74</v>
      </c>
      <c r="J684" s="1" t="s">
        <v>118</v>
      </c>
      <c r="K684" s="1" t="s">
        <v>171</v>
      </c>
      <c r="L684" s="1" t="s">
        <v>230</v>
      </c>
      <c r="M684" s="1">
        <v>800</v>
      </c>
      <c r="N684" s="1">
        <v>80</v>
      </c>
      <c r="O684" s="1">
        <v>20</v>
      </c>
      <c r="P684" s="11">
        <v>0.25</v>
      </c>
      <c r="Q684" s="1" t="s">
        <v>3539</v>
      </c>
      <c r="R684" s="1" t="s">
        <v>3540</v>
      </c>
      <c r="S684" s="1" t="s">
        <v>1859</v>
      </c>
      <c r="T684" s="1" t="s">
        <v>3541</v>
      </c>
      <c r="U684" s="1" t="s">
        <v>3540</v>
      </c>
      <c r="V684" s="1" t="s">
        <v>3541</v>
      </c>
      <c r="W684" s="1" t="s">
        <v>3542</v>
      </c>
      <c r="X684" s="1" t="s">
        <v>3543</v>
      </c>
    </row>
    <row r="685" spans="1:24">
      <c r="A685" s="1" t="s">
        <v>24</v>
      </c>
      <c r="B685" s="8">
        <v>45535</v>
      </c>
      <c r="C685" s="2" t="s">
        <v>95</v>
      </c>
      <c r="D685" s="9">
        <v>23308862</v>
      </c>
      <c r="E685" s="1" t="s">
        <v>1001</v>
      </c>
      <c r="F685" s="1" t="s">
        <v>370</v>
      </c>
      <c r="G685" s="1" t="s">
        <v>28</v>
      </c>
      <c r="H685" s="1" t="s">
        <v>29</v>
      </c>
      <c r="I685" s="1" t="s">
        <v>637</v>
      </c>
      <c r="J685" s="1" t="s">
        <v>1002</v>
      </c>
      <c r="K685" s="1" t="s">
        <v>1003</v>
      </c>
      <c r="L685" s="1" t="s">
        <v>230</v>
      </c>
      <c r="N685" s="1">
        <v>900</v>
      </c>
      <c r="O685" s="1">
        <v>900</v>
      </c>
      <c r="P685" s="11">
        <v>1</v>
      </c>
      <c r="Q685" s="1" t="s">
        <v>3544</v>
      </c>
      <c r="R685" s="1" t="s">
        <v>3545</v>
      </c>
      <c r="S685" s="1" t="s">
        <v>387</v>
      </c>
      <c r="T685" s="1" t="s">
        <v>3546</v>
      </c>
      <c r="U685" s="1" t="s">
        <v>3545</v>
      </c>
      <c r="V685" s="1" t="s">
        <v>3546</v>
      </c>
      <c r="W685" s="1" t="s">
        <v>3547</v>
      </c>
      <c r="X685" s="1" t="s">
        <v>3548</v>
      </c>
    </row>
    <row r="686" spans="1:24">
      <c r="A686" s="1" t="s">
        <v>24</v>
      </c>
      <c r="B686" s="8">
        <v>45535</v>
      </c>
      <c r="C686" s="2" t="s">
        <v>25</v>
      </c>
      <c r="D686" s="9">
        <v>37300527</v>
      </c>
      <c r="E686" s="1" t="s">
        <v>517</v>
      </c>
      <c r="F686" s="1" t="s">
        <v>215</v>
      </c>
      <c r="G686" s="1" t="s">
        <v>28</v>
      </c>
      <c r="H686" s="1" t="s">
        <v>29</v>
      </c>
      <c r="I686" s="1" t="s">
        <v>30</v>
      </c>
      <c r="J686" s="1" t="s">
        <v>518</v>
      </c>
      <c r="K686" s="1" t="s">
        <v>329</v>
      </c>
      <c r="L686" s="1" t="s">
        <v>33</v>
      </c>
      <c r="M686" s="1">
        <v>5000</v>
      </c>
      <c r="N686" s="1">
        <v>200</v>
      </c>
      <c r="O686" s="1">
        <v>5</v>
      </c>
      <c r="P686" s="11">
        <v>0.025</v>
      </c>
      <c r="Q686" s="1" t="s">
        <v>3549</v>
      </c>
      <c r="R686" s="1" t="s">
        <v>3550</v>
      </c>
      <c r="S686" s="1" t="s">
        <v>36</v>
      </c>
      <c r="T686" s="1" t="s">
        <v>3551</v>
      </c>
      <c r="U686" s="1" t="s">
        <v>3550</v>
      </c>
      <c r="V686" s="1" t="s">
        <v>3551</v>
      </c>
      <c r="W686" s="1" t="s">
        <v>3552</v>
      </c>
      <c r="X686" s="1" t="s">
        <v>3553</v>
      </c>
    </row>
    <row r="687" spans="1:24">
      <c r="A687" s="1" t="s">
        <v>24</v>
      </c>
      <c r="B687" s="8">
        <v>45535</v>
      </c>
      <c r="C687" s="2" t="s">
        <v>25</v>
      </c>
      <c r="D687" s="9">
        <v>37200297</v>
      </c>
      <c r="E687" s="1" t="s">
        <v>1914</v>
      </c>
      <c r="F687" s="1" t="s">
        <v>73</v>
      </c>
      <c r="G687" s="1" t="s">
        <v>28</v>
      </c>
      <c r="H687" s="1" t="s">
        <v>29</v>
      </c>
      <c r="I687" s="1" t="s">
        <v>42</v>
      </c>
      <c r="J687" s="1" t="s">
        <v>43</v>
      </c>
      <c r="K687" s="1" t="s">
        <v>180</v>
      </c>
      <c r="L687" s="1" t="s">
        <v>33</v>
      </c>
      <c r="M687" s="1">
        <v>5000</v>
      </c>
      <c r="N687" s="1">
        <v>315</v>
      </c>
      <c r="O687" s="1">
        <v>11</v>
      </c>
      <c r="P687" s="11">
        <v>0.0349</v>
      </c>
      <c r="Q687" s="1" t="s">
        <v>3554</v>
      </c>
      <c r="R687" s="1" t="s">
        <v>3550</v>
      </c>
      <c r="S687" s="1" t="s">
        <v>1917</v>
      </c>
      <c r="T687" s="1" t="s">
        <v>367</v>
      </c>
      <c r="U687" s="1" t="s">
        <v>3550</v>
      </c>
      <c r="V687" s="1" t="s">
        <v>367</v>
      </c>
      <c r="W687" s="1" t="s">
        <v>368</v>
      </c>
      <c r="X687" s="1" t="s">
        <v>185</v>
      </c>
    </row>
    <row r="688" spans="1:24">
      <c r="A688" s="1" t="s">
        <v>115</v>
      </c>
      <c r="B688" s="8">
        <v>45534</v>
      </c>
      <c r="C688" s="2" t="s">
        <v>25</v>
      </c>
      <c r="D688" s="9">
        <v>38103993</v>
      </c>
      <c r="E688" s="1" t="s">
        <v>3555</v>
      </c>
      <c r="F688" s="1" t="s">
        <v>341</v>
      </c>
      <c r="G688" s="1" t="s">
        <v>65</v>
      </c>
      <c r="H688" s="1" t="s">
        <v>29</v>
      </c>
      <c r="I688" s="1" t="s">
        <v>74</v>
      </c>
      <c r="J688" s="1" t="s">
        <v>118</v>
      </c>
      <c r="K688" s="1" t="s">
        <v>119</v>
      </c>
      <c r="L688" s="1" t="s">
        <v>120</v>
      </c>
      <c r="M688" s="1">
        <v>8000</v>
      </c>
      <c r="N688" s="1">
        <v>200</v>
      </c>
      <c r="O688" s="1">
        <v>90</v>
      </c>
      <c r="P688" s="11">
        <v>0.45</v>
      </c>
      <c r="Q688" s="1" t="s">
        <v>3556</v>
      </c>
      <c r="R688" s="1" t="s">
        <v>3557</v>
      </c>
      <c r="S688" s="1" t="s">
        <v>1859</v>
      </c>
      <c r="T688" s="1" t="s">
        <v>3558</v>
      </c>
      <c r="U688" s="1" t="s">
        <v>3557</v>
      </c>
      <c r="V688" s="1" t="s">
        <v>3558</v>
      </c>
      <c r="W688" s="1" t="s">
        <v>3559</v>
      </c>
      <c r="X688" s="1" t="s">
        <v>3560</v>
      </c>
    </row>
    <row r="689" spans="1:24">
      <c r="A689" s="1" t="s">
        <v>115</v>
      </c>
      <c r="B689" s="8">
        <v>45534</v>
      </c>
      <c r="C689" s="2" t="s">
        <v>25</v>
      </c>
      <c r="D689" s="9">
        <v>37200254</v>
      </c>
      <c r="E689" s="1" t="s">
        <v>3561</v>
      </c>
      <c r="F689" s="1" t="s">
        <v>857</v>
      </c>
      <c r="G689" s="1" t="s">
        <v>28</v>
      </c>
      <c r="H689" s="1" t="s">
        <v>29</v>
      </c>
      <c r="I689" s="1" t="s">
        <v>42</v>
      </c>
      <c r="J689" s="1" t="s">
        <v>179</v>
      </c>
      <c r="K689" s="1" t="s">
        <v>180</v>
      </c>
      <c r="L689" s="1" t="s">
        <v>120</v>
      </c>
      <c r="M689" s="1">
        <v>5500</v>
      </c>
      <c r="N689" s="1">
        <v>315</v>
      </c>
      <c r="O689" s="1">
        <v>13</v>
      </c>
      <c r="P689" s="11">
        <v>0.0413</v>
      </c>
      <c r="Q689" s="1" t="s">
        <v>3562</v>
      </c>
      <c r="R689" s="1" t="s">
        <v>3563</v>
      </c>
      <c r="S689" s="1" t="s">
        <v>148</v>
      </c>
      <c r="T689" s="1" t="s">
        <v>3564</v>
      </c>
      <c r="U689" s="1" t="s">
        <v>3563</v>
      </c>
      <c r="V689" s="1" t="s">
        <v>3564</v>
      </c>
      <c r="W689" s="1" t="s">
        <v>3565</v>
      </c>
      <c r="X689" s="1" t="s">
        <v>3566</v>
      </c>
    </row>
    <row r="690" spans="1:24">
      <c r="A690" s="1" t="s">
        <v>115</v>
      </c>
      <c r="B690" s="8">
        <v>45534</v>
      </c>
      <c r="C690" s="2" t="s">
        <v>25</v>
      </c>
      <c r="D690" s="9">
        <v>38103701</v>
      </c>
      <c r="E690" s="1" t="s">
        <v>83</v>
      </c>
      <c r="F690" s="1" t="s">
        <v>84</v>
      </c>
      <c r="G690" s="1" t="s">
        <v>1805</v>
      </c>
      <c r="H690" s="1" t="s">
        <v>29</v>
      </c>
      <c r="I690" s="1" t="s">
        <v>74</v>
      </c>
      <c r="J690" s="1" t="s">
        <v>85</v>
      </c>
      <c r="K690" s="1" t="s">
        <v>86</v>
      </c>
      <c r="L690" s="1" t="s">
        <v>120</v>
      </c>
      <c r="M690" s="1">
        <v>17000</v>
      </c>
      <c r="N690" s="1">
        <v>500</v>
      </c>
      <c r="O690" s="1">
        <v>25</v>
      </c>
      <c r="P690" s="11">
        <v>0.05</v>
      </c>
      <c r="Q690" s="1" t="s">
        <v>3567</v>
      </c>
      <c r="R690" s="1" t="s">
        <v>3568</v>
      </c>
      <c r="S690" s="1" t="s">
        <v>36</v>
      </c>
      <c r="T690" s="1" t="s">
        <v>3569</v>
      </c>
      <c r="U690" s="1" t="s">
        <v>3568</v>
      </c>
      <c r="V690" s="1" t="s">
        <v>3569</v>
      </c>
      <c r="W690" s="1" t="s">
        <v>3570</v>
      </c>
      <c r="X690" s="1" t="s">
        <v>3571</v>
      </c>
    </row>
    <row r="691" spans="1:24">
      <c r="A691" s="1" t="s">
        <v>115</v>
      </c>
      <c r="B691" s="8">
        <v>45534</v>
      </c>
      <c r="C691" s="2" t="s">
        <v>25</v>
      </c>
      <c r="D691" s="9">
        <v>37200254</v>
      </c>
      <c r="E691" s="1" t="s">
        <v>3561</v>
      </c>
      <c r="F691" s="1" t="s">
        <v>857</v>
      </c>
      <c r="G691" s="1" t="s">
        <v>28</v>
      </c>
      <c r="H691" s="1" t="s">
        <v>29</v>
      </c>
      <c r="I691" s="1" t="s">
        <v>42</v>
      </c>
      <c r="J691" s="1" t="s">
        <v>179</v>
      </c>
      <c r="K691" s="1" t="s">
        <v>180</v>
      </c>
      <c r="L691" s="1" t="s">
        <v>120</v>
      </c>
      <c r="M691" s="1">
        <v>3106</v>
      </c>
      <c r="N691" s="1">
        <v>200</v>
      </c>
      <c r="O691" s="1">
        <v>15</v>
      </c>
      <c r="P691" s="11">
        <v>0.075</v>
      </c>
      <c r="Q691" s="1" t="s">
        <v>3572</v>
      </c>
      <c r="R691" s="1" t="s">
        <v>3573</v>
      </c>
      <c r="S691" s="1" t="s">
        <v>148</v>
      </c>
      <c r="T691" s="1" t="s">
        <v>3564</v>
      </c>
      <c r="U691" s="1" t="s">
        <v>3573</v>
      </c>
      <c r="V691" s="1" t="s">
        <v>3564</v>
      </c>
      <c r="W691" s="1" t="s">
        <v>3565</v>
      </c>
      <c r="X691" s="1" t="s">
        <v>3566</v>
      </c>
    </row>
    <row r="692" spans="1:24">
      <c r="A692" s="1" t="s">
        <v>115</v>
      </c>
      <c r="B692" s="8">
        <v>45534</v>
      </c>
      <c r="C692" s="2" t="s">
        <v>50</v>
      </c>
      <c r="D692" s="9">
        <v>37600517</v>
      </c>
      <c r="E692" s="1" t="s">
        <v>3574</v>
      </c>
      <c r="F692" s="1" t="s">
        <v>341</v>
      </c>
      <c r="G692" s="1" t="s">
        <v>65</v>
      </c>
      <c r="H692" s="1" t="s">
        <v>29</v>
      </c>
      <c r="I692" s="1" t="s">
        <v>425</v>
      </c>
      <c r="J692" s="1" t="s">
        <v>426</v>
      </c>
      <c r="K692" s="1" t="s">
        <v>593</v>
      </c>
      <c r="L692" s="1" t="s">
        <v>120</v>
      </c>
      <c r="M692" s="1">
        <v>14224</v>
      </c>
      <c r="N692" s="1">
        <v>3</v>
      </c>
      <c r="O692" s="1">
        <v>2</v>
      </c>
      <c r="P692" s="11">
        <v>0.6667</v>
      </c>
      <c r="Q692" s="1" t="s">
        <v>3575</v>
      </c>
      <c r="R692" s="1" t="s">
        <v>3576</v>
      </c>
      <c r="S692" s="1" t="s">
        <v>1917</v>
      </c>
      <c r="T692" s="1" t="s">
        <v>3577</v>
      </c>
      <c r="U692" s="1" t="s">
        <v>3576</v>
      </c>
      <c r="V692" s="1" t="s">
        <v>3577</v>
      </c>
      <c r="W692" s="1" t="s">
        <v>3578</v>
      </c>
      <c r="X692" s="1" t="s">
        <v>3579</v>
      </c>
    </row>
    <row r="693" spans="1:24">
      <c r="A693" s="1" t="s">
        <v>94</v>
      </c>
      <c r="B693" s="8">
        <v>45534</v>
      </c>
      <c r="C693" s="2" t="s">
        <v>25</v>
      </c>
      <c r="D693" s="9">
        <v>37300779</v>
      </c>
      <c r="E693" s="1" t="s">
        <v>1462</v>
      </c>
      <c r="F693" s="1" t="s">
        <v>1222</v>
      </c>
      <c r="G693" s="1" t="s">
        <v>28</v>
      </c>
      <c r="H693" s="1" t="s">
        <v>29</v>
      </c>
      <c r="I693" s="1" t="s">
        <v>30</v>
      </c>
      <c r="J693" s="1" t="s">
        <v>31</v>
      </c>
      <c r="K693" s="1" t="s">
        <v>250</v>
      </c>
      <c r="L693" s="1" t="s">
        <v>155</v>
      </c>
      <c r="M693" s="1">
        <v>6800</v>
      </c>
      <c r="N693" s="1">
        <v>200</v>
      </c>
      <c r="O693" s="1">
        <v>7</v>
      </c>
      <c r="P693" s="11">
        <v>0.035</v>
      </c>
      <c r="Q693" s="1" t="s">
        <v>3580</v>
      </c>
      <c r="R693" s="1" t="s">
        <v>3581</v>
      </c>
      <c r="S693" s="1" t="s">
        <v>489</v>
      </c>
      <c r="T693" s="1" t="s">
        <v>3582</v>
      </c>
      <c r="U693" s="1" t="s">
        <v>3581</v>
      </c>
      <c r="V693" s="1" t="s">
        <v>3582</v>
      </c>
      <c r="W693" s="1" t="s">
        <v>3583</v>
      </c>
      <c r="X693" s="1" t="s">
        <v>3523</v>
      </c>
    </row>
    <row r="694" spans="1:24">
      <c r="A694" s="1" t="s">
        <v>94</v>
      </c>
      <c r="B694" s="8">
        <v>45534</v>
      </c>
      <c r="C694" s="2" t="s">
        <v>25</v>
      </c>
      <c r="D694" s="9">
        <v>37300700</v>
      </c>
      <c r="E694" s="1" t="s">
        <v>3028</v>
      </c>
      <c r="F694" s="1" t="s">
        <v>479</v>
      </c>
      <c r="G694" s="1" t="s">
        <v>28</v>
      </c>
      <c r="H694" s="1" t="s">
        <v>29</v>
      </c>
      <c r="I694" s="1" t="s">
        <v>30</v>
      </c>
      <c r="J694" s="1" t="s">
        <v>31</v>
      </c>
      <c r="K694" s="1" t="s">
        <v>329</v>
      </c>
      <c r="L694" s="1" t="s">
        <v>155</v>
      </c>
      <c r="M694" s="1">
        <v>1200</v>
      </c>
      <c r="N694" s="1">
        <v>125</v>
      </c>
      <c r="O694" s="1">
        <v>3</v>
      </c>
      <c r="P694" s="11">
        <v>0.024</v>
      </c>
      <c r="Q694" s="1" t="s">
        <v>3584</v>
      </c>
      <c r="R694" s="1" t="s">
        <v>3585</v>
      </c>
      <c r="S694" s="1" t="s">
        <v>430</v>
      </c>
      <c r="T694" s="1" t="s">
        <v>3586</v>
      </c>
      <c r="U694" s="1" t="s">
        <v>3585</v>
      </c>
      <c r="V694" s="1" t="s">
        <v>3586</v>
      </c>
      <c r="W694" s="1" t="s">
        <v>3587</v>
      </c>
      <c r="X694" s="1" t="s">
        <v>3588</v>
      </c>
    </row>
    <row r="695" spans="1:24">
      <c r="A695" s="1" t="s">
        <v>94</v>
      </c>
      <c r="B695" s="8">
        <v>45534</v>
      </c>
      <c r="C695" s="2" t="s">
        <v>25</v>
      </c>
      <c r="D695" s="9">
        <v>37300677</v>
      </c>
      <c r="E695" s="1" t="s">
        <v>3589</v>
      </c>
      <c r="F695" s="1" t="s">
        <v>1222</v>
      </c>
      <c r="G695" s="1" t="s">
        <v>28</v>
      </c>
      <c r="H695" s="1" t="s">
        <v>29</v>
      </c>
      <c r="I695" s="1" t="s">
        <v>30</v>
      </c>
      <c r="J695" s="1" t="s">
        <v>518</v>
      </c>
      <c r="K695" s="1" t="s">
        <v>250</v>
      </c>
      <c r="L695" s="1" t="s">
        <v>155</v>
      </c>
      <c r="M695" s="1">
        <v>4000</v>
      </c>
      <c r="N695" s="1">
        <v>200</v>
      </c>
      <c r="O695" s="1">
        <v>4</v>
      </c>
      <c r="P695" s="11">
        <v>0.02</v>
      </c>
      <c r="Q695" s="1" t="s">
        <v>3590</v>
      </c>
      <c r="R695" s="1" t="s">
        <v>3591</v>
      </c>
      <c r="S695" s="1" t="s">
        <v>489</v>
      </c>
      <c r="T695" s="1" t="s">
        <v>3592</v>
      </c>
      <c r="U695" s="1" t="s">
        <v>3591</v>
      </c>
      <c r="V695" s="1" t="s">
        <v>3592</v>
      </c>
      <c r="W695" s="1" t="s">
        <v>3593</v>
      </c>
      <c r="X695" s="1" t="s">
        <v>3523</v>
      </c>
    </row>
    <row r="696" spans="1:24">
      <c r="A696" s="1" t="s">
        <v>24</v>
      </c>
      <c r="B696" s="8">
        <v>45534</v>
      </c>
      <c r="C696" s="2" t="s">
        <v>50</v>
      </c>
      <c r="D696" s="9">
        <v>17201904</v>
      </c>
      <c r="E696" s="1" t="s">
        <v>3336</v>
      </c>
      <c r="F696" s="1" t="s">
        <v>73</v>
      </c>
      <c r="G696" s="1" t="s">
        <v>28</v>
      </c>
      <c r="H696" s="1" t="s">
        <v>53</v>
      </c>
      <c r="I696" s="1" t="s">
        <v>54</v>
      </c>
      <c r="J696" s="1" t="s">
        <v>55</v>
      </c>
      <c r="K696" s="1" t="s">
        <v>650</v>
      </c>
      <c r="L696" s="1" t="s">
        <v>133</v>
      </c>
      <c r="M696" s="1">
        <v>10</v>
      </c>
      <c r="N696" s="1">
        <v>10</v>
      </c>
      <c r="O696" s="1">
        <v>10</v>
      </c>
      <c r="P696" s="11">
        <v>1</v>
      </c>
      <c r="Q696" s="1" t="s">
        <v>3594</v>
      </c>
      <c r="R696" s="1" t="s">
        <v>3595</v>
      </c>
      <c r="S696" s="1" t="s">
        <v>1515</v>
      </c>
      <c r="T696" s="1" t="s">
        <v>3596</v>
      </c>
      <c r="U696" s="1" t="s">
        <v>3595</v>
      </c>
      <c r="V696" s="1" t="s">
        <v>3596</v>
      </c>
      <c r="W696" s="1" t="s">
        <v>3597</v>
      </c>
      <c r="X696" s="1" t="s">
        <v>139</v>
      </c>
    </row>
    <row r="697" spans="1:24">
      <c r="A697" s="1" t="s">
        <v>94</v>
      </c>
      <c r="B697" s="8">
        <v>45534</v>
      </c>
      <c r="C697" s="2" t="s">
        <v>95</v>
      </c>
      <c r="D697" s="9">
        <v>17401888</v>
      </c>
      <c r="E697" s="1" t="s">
        <v>282</v>
      </c>
      <c r="F697" s="1" t="s">
        <v>84</v>
      </c>
      <c r="G697" s="1" t="s">
        <v>1805</v>
      </c>
      <c r="H697" s="1" t="s">
        <v>129</v>
      </c>
      <c r="I697" s="1" t="s">
        <v>130</v>
      </c>
      <c r="J697" s="1" t="s">
        <v>283</v>
      </c>
      <c r="K697" s="1" t="s">
        <v>188</v>
      </c>
      <c r="L697" s="1" t="s">
        <v>462</v>
      </c>
      <c r="M697" s="1">
        <v>1000</v>
      </c>
      <c r="N697" s="1">
        <v>1000</v>
      </c>
      <c r="O697" s="1">
        <v>2</v>
      </c>
      <c r="P697" s="11">
        <v>0.002</v>
      </c>
      <c r="Q697" s="1" t="s">
        <v>3598</v>
      </c>
      <c r="R697" s="1" t="s">
        <v>3599</v>
      </c>
      <c r="S697" s="1" t="s">
        <v>1366</v>
      </c>
      <c r="T697" s="1" t="s">
        <v>3600</v>
      </c>
      <c r="U697" s="1" t="s">
        <v>3599</v>
      </c>
      <c r="V697" s="1" t="s">
        <v>3600</v>
      </c>
      <c r="W697" s="1" t="s">
        <v>3601</v>
      </c>
      <c r="X697" s="1" t="s">
        <v>3602</v>
      </c>
    </row>
    <row r="698" spans="1:24">
      <c r="A698" s="1" t="s">
        <v>115</v>
      </c>
      <c r="B698" s="8">
        <v>45533</v>
      </c>
      <c r="C698" s="2" t="s">
        <v>25</v>
      </c>
      <c r="D698" s="9">
        <v>38103748</v>
      </c>
      <c r="E698" s="1" t="s">
        <v>444</v>
      </c>
      <c r="F698" s="1" t="s">
        <v>341</v>
      </c>
      <c r="G698" s="1" t="s">
        <v>65</v>
      </c>
      <c r="H698" s="1" t="s">
        <v>29</v>
      </c>
      <c r="I698" s="1" t="s">
        <v>74</v>
      </c>
      <c r="J698" s="1" t="s">
        <v>75</v>
      </c>
      <c r="K698" s="1" t="s">
        <v>144</v>
      </c>
      <c r="L698" s="1" t="s">
        <v>120</v>
      </c>
      <c r="M698" s="1">
        <v>4030</v>
      </c>
      <c r="N698" s="1">
        <v>315</v>
      </c>
      <c r="O698" s="1">
        <v>8</v>
      </c>
      <c r="P698" s="11">
        <v>0.0254</v>
      </c>
      <c r="Q698" s="1" t="s">
        <v>3603</v>
      </c>
      <c r="R698" s="1" t="s">
        <v>3604</v>
      </c>
      <c r="S698" s="1" t="s">
        <v>1917</v>
      </c>
      <c r="T698" s="1" t="s">
        <v>3605</v>
      </c>
      <c r="U698" s="1" t="s">
        <v>3604</v>
      </c>
      <c r="V698" s="1" t="s">
        <v>3605</v>
      </c>
      <c r="W698" s="1" t="s">
        <v>3606</v>
      </c>
      <c r="X698" s="1" t="s">
        <v>3607</v>
      </c>
    </row>
    <row r="699" spans="1:24">
      <c r="A699" s="1" t="s">
        <v>24</v>
      </c>
      <c r="B699" s="8">
        <v>45533</v>
      </c>
      <c r="C699" s="2" t="s">
        <v>95</v>
      </c>
      <c r="D699" s="9">
        <v>25301557</v>
      </c>
      <c r="E699" s="1" t="s">
        <v>3347</v>
      </c>
      <c r="F699" s="1" t="s">
        <v>1849</v>
      </c>
      <c r="G699" s="1" t="s">
        <v>28</v>
      </c>
      <c r="H699" s="1" t="s">
        <v>226</v>
      </c>
      <c r="I699" s="1" t="s">
        <v>927</v>
      </c>
      <c r="J699" s="1" t="s">
        <v>928</v>
      </c>
      <c r="K699" s="1" t="s">
        <v>3348</v>
      </c>
      <c r="L699" s="1" t="s">
        <v>230</v>
      </c>
      <c r="M699" s="1">
        <v>84</v>
      </c>
      <c r="N699" s="1">
        <v>20</v>
      </c>
      <c r="O699" s="1">
        <v>20</v>
      </c>
      <c r="P699" s="11">
        <v>1</v>
      </c>
      <c r="Q699" s="1" t="s">
        <v>3608</v>
      </c>
      <c r="R699" s="1" t="s">
        <v>3609</v>
      </c>
      <c r="S699" s="1" t="s">
        <v>922</v>
      </c>
      <c r="T699" s="1" t="s">
        <v>3610</v>
      </c>
      <c r="U699" s="1" t="s">
        <v>3609</v>
      </c>
      <c r="V699" s="1" t="s">
        <v>3610</v>
      </c>
      <c r="W699" s="1" t="s">
        <v>3611</v>
      </c>
      <c r="X699" s="1" t="s">
        <v>3611</v>
      </c>
    </row>
    <row r="700" spans="1:24">
      <c r="A700" s="1" t="s">
        <v>115</v>
      </c>
      <c r="B700" s="8">
        <v>45533</v>
      </c>
      <c r="C700" s="2" t="s">
        <v>25</v>
      </c>
      <c r="D700" s="9">
        <v>38103748</v>
      </c>
      <c r="E700" s="1" t="s">
        <v>444</v>
      </c>
      <c r="F700" s="1" t="s">
        <v>341</v>
      </c>
      <c r="G700" s="1" t="s">
        <v>65</v>
      </c>
      <c r="H700" s="1" t="s">
        <v>29</v>
      </c>
      <c r="I700" s="1" t="s">
        <v>74</v>
      </c>
      <c r="J700" s="1" t="s">
        <v>75</v>
      </c>
      <c r="K700" s="1" t="s">
        <v>144</v>
      </c>
      <c r="L700" s="1" t="s">
        <v>120</v>
      </c>
      <c r="M700" s="1">
        <v>6760</v>
      </c>
      <c r="N700" s="1">
        <v>315</v>
      </c>
      <c r="O700" s="1">
        <v>20</v>
      </c>
      <c r="P700" s="11">
        <v>0.0635</v>
      </c>
      <c r="Q700" s="1" t="s">
        <v>3612</v>
      </c>
      <c r="R700" s="1" t="s">
        <v>3613</v>
      </c>
      <c r="S700" s="1" t="s">
        <v>1917</v>
      </c>
      <c r="T700" s="1" t="s">
        <v>3614</v>
      </c>
      <c r="U700" s="1" t="s">
        <v>3613</v>
      </c>
      <c r="V700" s="1" t="s">
        <v>3614</v>
      </c>
      <c r="W700" s="1" t="s">
        <v>3615</v>
      </c>
      <c r="X700" s="1" t="s">
        <v>3607</v>
      </c>
    </row>
    <row r="701" spans="1:24">
      <c r="A701" s="1" t="s">
        <v>24</v>
      </c>
      <c r="B701" s="8">
        <v>45533</v>
      </c>
      <c r="C701" s="2" t="s">
        <v>25</v>
      </c>
      <c r="D701" s="9">
        <v>17401825</v>
      </c>
      <c r="E701" s="1" t="s">
        <v>305</v>
      </c>
      <c r="F701" s="1" t="s">
        <v>306</v>
      </c>
      <c r="G701" s="1" t="s">
        <v>28</v>
      </c>
      <c r="H701" s="1" t="s">
        <v>129</v>
      </c>
      <c r="I701" s="1" t="s">
        <v>130</v>
      </c>
      <c r="J701" s="1" t="s">
        <v>131</v>
      </c>
      <c r="K701" s="1" t="s">
        <v>307</v>
      </c>
      <c r="L701" s="1" t="s">
        <v>133</v>
      </c>
      <c r="M701" s="1">
        <v>2280</v>
      </c>
      <c r="N701" s="1">
        <v>5</v>
      </c>
      <c r="O701" s="1">
        <v>5</v>
      </c>
      <c r="P701" s="11">
        <v>1</v>
      </c>
      <c r="Q701" s="1" t="s">
        <v>3616</v>
      </c>
      <c r="R701" s="1" t="s">
        <v>3617</v>
      </c>
      <c r="S701" s="1" t="s">
        <v>136</v>
      </c>
      <c r="T701" s="1" t="s">
        <v>3618</v>
      </c>
      <c r="U701" s="1" t="s">
        <v>3617</v>
      </c>
      <c r="V701" s="1" t="s">
        <v>3618</v>
      </c>
      <c r="W701" s="1" t="s">
        <v>3619</v>
      </c>
      <c r="X701" s="1" t="s">
        <v>139</v>
      </c>
    </row>
    <row r="702" spans="1:24">
      <c r="A702" s="1" t="s">
        <v>24</v>
      </c>
      <c r="B702" s="8">
        <v>45533</v>
      </c>
      <c r="C702" s="2" t="s">
        <v>25</v>
      </c>
      <c r="D702" s="9">
        <v>37300464</v>
      </c>
      <c r="E702" s="1" t="s">
        <v>3620</v>
      </c>
      <c r="F702" s="1" t="s">
        <v>41</v>
      </c>
      <c r="G702" s="1" t="s">
        <v>28</v>
      </c>
      <c r="H702" s="1" t="s">
        <v>29</v>
      </c>
      <c r="I702" s="1" t="s">
        <v>30</v>
      </c>
      <c r="J702" s="1" t="s">
        <v>31</v>
      </c>
      <c r="K702" s="1" t="s">
        <v>250</v>
      </c>
      <c r="L702" s="1" t="s">
        <v>33</v>
      </c>
      <c r="M702" s="1">
        <v>1620</v>
      </c>
      <c r="N702" s="1">
        <v>125</v>
      </c>
      <c r="O702" s="1">
        <v>3</v>
      </c>
      <c r="P702" s="11">
        <v>0.024</v>
      </c>
      <c r="Q702" s="1" t="s">
        <v>3621</v>
      </c>
      <c r="R702" s="1" t="s">
        <v>3622</v>
      </c>
      <c r="S702" s="1" t="s">
        <v>489</v>
      </c>
      <c r="T702" s="1" t="s">
        <v>3623</v>
      </c>
      <c r="U702" s="1" t="s">
        <v>3622</v>
      </c>
      <c r="V702" s="1" t="s">
        <v>3623</v>
      </c>
      <c r="W702" s="1" t="s">
        <v>3624</v>
      </c>
      <c r="X702" s="1" t="s">
        <v>3625</v>
      </c>
    </row>
    <row r="703" spans="1:24">
      <c r="A703" s="1" t="s">
        <v>94</v>
      </c>
      <c r="B703" s="8">
        <v>45533</v>
      </c>
      <c r="C703" s="2" t="s">
        <v>95</v>
      </c>
      <c r="D703" s="9">
        <v>38101033</v>
      </c>
      <c r="E703" s="1" t="s">
        <v>3626</v>
      </c>
      <c r="F703" s="1" t="s">
        <v>2065</v>
      </c>
      <c r="G703" s="1" t="s">
        <v>28</v>
      </c>
      <c r="H703" s="1" t="s">
        <v>29</v>
      </c>
      <c r="I703" s="1" t="s">
        <v>74</v>
      </c>
      <c r="J703" s="1" t="s">
        <v>3627</v>
      </c>
      <c r="K703" s="1" t="s">
        <v>3628</v>
      </c>
      <c r="L703" s="1" t="s">
        <v>462</v>
      </c>
      <c r="M703" s="1">
        <v>4900</v>
      </c>
      <c r="N703" s="1">
        <v>4900</v>
      </c>
      <c r="O703" s="1">
        <v>108</v>
      </c>
      <c r="P703" s="11">
        <v>0.022</v>
      </c>
      <c r="Q703" s="1" t="s">
        <v>3629</v>
      </c>
      <c r="R703" s="1" t="s">
        <v>3630</v>
      </c>
      <c r="S703" s="1" t="s">
        <v>489</v>
      </c>
      <c r="T703" s="1" t="s">
        <v>3631</v>
      </c>
      <c r="U703" s="1" t="s">
        <v>3630</v>
      </c>
      <c r="V703" s="1" t="s">
        <v>3631</v>
      </c>
      <c r="W703" s="1" t="s">
        <v>3632</v>
      </c>
      <c r="X703" s="1" t="s">
        <v>3632</v>
      </c>
    </row>
    <row r="704" spans="1:24">
      <c r="A704" s="1" t="s">
        <v>115</v>
      </c>
      <c r="B704" s="8">
        <v>45532</v>
      </c>
      <c r="C704" s="2" t="s">
        <v>25</v>
      </c>
      <c r="D704" s="9">
        <v>38104194</v>
      </c>
      <c r="E704" s="1" t="s">
        <v>3633</v>
      </c>
      <c r="F704" s="1" t="s">
        <v>84</v>
      </c>
      <c r="G704" s="1" t="s">
        <v>65</v>
      </c>
      <c r="H704" s="1" t="s">
        <v>29</v>
      </c>
      <c r="I704" s="1" t="s">
        <v>74</v>
      </c>
      <c r="J704" s="1" t="s">
        <v>85</v>
      </c>
      <c r="K704" s="1" t="s">
        <v>86</v>
      </c>
      <c r="L704" s="1" t="s">
        <v>120</v>
      </c>
      <c r="M704" s="1">
        <v>8000</v>
      </c>
      <c r="N704" s="1">
        <v>315</v>
      </c>
      <c r="O704" s="1">
        <v>24</v>
      </c>
      <c r="P704" s="11">
        <v>0.0762</v>
      </c>
      <c r="Q704" s="1" t="s">
        <v>3634</v>
      </c>
      <c r="R704" s="1" t="s">
        <v>3635</v>
      </c>
      <c r="S704" s="1" t="s">
        <v>36</v>
      </c>
      <c r="T704" s="1" t="s">
        <v>3636</v>
      </c>
      <c r="U704" s="1" t="s">
        <v>3635</v>
      </c>
      <c r="V704" s="1" t="s">
        <v>3636</v>
      </c>
      <c r="W704" s="1" t="s">
        <v>3637</v>
      </c>
      <c r="X704" s="1" t="s">
        <v>3638</v>
      </c>
    </row>
    <row r="705" spans="1:24">
      <c r="A705" s="1" t="s">
        <v>115</v>
      </c>
      <c r="B705" s="8">
        <v>45532</v>
      </c>
      <c r="C705" s="2" t="s">
        <v>25</v>
      </c>
      <c r="D705" s="9">
        <v>38103801</v>
      </c>
      <c r="E705" s="1" t="s">
        <v>1180</v>
      </c>
      <c r="F705" s="1" t="s">
        <v>97</v>
      </c>
      <c r="G705" s="1" t="s">
        <v>65</v>
      </c>
      <c r="H705" s="1" t="s">
        <v>29</v>
      </c>
      <c r="I705" s="1" t="s">
        <v>74</v>
      </c>
      <c r="J705" s="1" t="s">
        <v>118</v>
      </c>
      <c r="K705" s="1" t="s">
        <v>119</v>
      </c>
      <c r="L705" s="1" t="s">
        <v>120</v>
      </c>
      <c r="M705" s="1">
        <v>200</v>
      </c>
      <c r="N705" s="1">
        <v>32</v>
      </c>
      <c r="O705" s="1">
        <v>29</v>
      </c>
      <c r="P705" s="11">
        <v>0.9062</v>
      </c>
      <c r="Q705" s="1" t="s">
        <v>3639</v>
      </c>
      <c r="R705" s="1" t="s">
        <v>3640</v>
      </c>
      <c r="S705" s="1" t="s">
        <v>1859</v>
      </c>
      <c r="T705" s="1" t="s">
        <v>3641</v>
      </c>
      <c r="U705" s="1" t="s">
        <v>3640</v>
      </c>
      <c r="V705" s="1" t="s">
        <v>3641</v>
      </c>
      <c r="W705" s="1" t="s">
        <v>3642</v>
      </c>
      <c r="X705" s="1" t="s">
        <v>3643</v>
      </c>
    </row>
    <row r="706" spans="1:24">
      <c r="A706" s="1" t="s">
        <v>236</v>
      </c>
      <c r="B706" s="8">
        <v>45532</v>
      </c>
      <c r="C706" s="2" t="s">
        <v>25</v>
      </c>
      <c r="D706" s="9">
        <v>38103750</v>
      </c>
      <c r="E706" s="1" t="s">
        <v>3428</v>
      </c>
      <c r="F706" s="1" t="s">
        <v>678</v>
      </c>
      <c r="G706" s="1" t="s">
        <v>65</v>
      </c>
      <c r="H706" s="1" t="s">
        <v>29</v>
      </c>
      <c r="I706" s="1" t="s">
        <v>74</v>
      </c>
      <c r="J706" s="1" t="s">
        <v>75</v>
      </c>
      <c r="K706" s="1" t="s">
        <v>76</v>
      </c>
      <c r="L706" s="1" t="s">
        <v>240</v>
      </c>
      <c r="M706" s="1">
        <v>1600</v>
      </c>
      <c r="N706" s="1">
        <v>125</v>
      </c>
      <c r="O706" s="1">
        <v>4</v>
      </c>
      <c r="P706" s="11">
        <v>0.032</v>
      </c>
      <c r="Q706" s="1" t="s">
        <v>3644</v>
      </c>
      <c r="R706" s="1" t="s">
        <v>3645</v>
      </c>
      <c r="S706" s="1" t="s">
        <v>1859</v>
      </c>
      <c r="T706" s="1" t="s">
        <v>3646</v>
      </c>
      <c r="U706" s="1" t="s">
        <v>3645</v>
      </c>
      <c r="V706" s="1" t="s">
        <v>3646</v>
      </c>
      <c r="W706" s="1" t="s">
        <v>3647</v>
      </c>
      <c r="X706" s="1" t="s">
        <v>3648</v>
      </c>
    </row>
    <row r="707" spans="1:24">
      <c r="A707" s="1" t="s">
        <v>115</v>
      </c>
      <c r="B707" s="8">
        <v>45532</v>
      </c>
      <c r="C707" s="2" t="s">
        <v>25</v>
      </c>
      <c r="D707" s="9">
        <v>38103700</v>
      </c>
      <c r="E707" s="1" t="s">
        <v>711</v>
      </c>
      <c r="F707" s="1" t="s">
        <v>84</v>
      </c>
      <c r="G707" s="1" t="s">
        <v>65</v>
      </c>
      <c r="H707" s="1" t="s">
        <v>29</v>
      </c>
      <c r="I707" s="1" t="s">
        <v>74</v>
      </c>
      <c r="J707" s="1" t="s">
        <v>75</v>
      </c>
      <c r="K707" s="1" t="s">
        <v>86</v>
      </c>
      <c r="L707" s="1" t="s">
        <v>120</v>
      </c>
      <c r="M707" s="1">
        <v>4800</v>
      </c>
      <c r="N707" s="1">
        <v>315</v>
      </c>
      <c r="O707" s="1">
        <v>12</v>
      </c>
      <c r="P707" s="11">
        <v>0.0381</v>
      </c>
      <c r="Q707" s="1" t="s">
        <v>3649</v>
      </c>
      <c r="R707" s="1" t="s">
        <v>3650</v>
      </c>
      <c r="S707" s="1" t="s">
        <v>36</v>
      </c>
      <c r="T707" s="1" t="s">
        <v>3651</v>
      </c>
      <c r="U707" s="1" t="s">
        <v>3650</v>
      </c>
      <c r="V707" s="1" t="s">
        <v>3651</v>
      </c>
      <c r="W707" s="1" t="s">
        <v>3652</v>
      </c>
      <c r="X707" s="1" t="s">
        <v>3653</v>
      </c>
    </row>
    <row r="708" spans="1:24">
      <c r="A708" s="1" t="s">
        <v>24</v>
      </c>
      <c r="B708" s="8">
        <v>45532</v>
      </c>
      <c r="C708" s="2" t="s">
        <v>25</v>
      </c>
      <c r="D708" s="9">
        <v>37300469</v>
      </c>
      <c r="E708" s="1" t="s">
        <v>3654</v>
      </c>
      <c r="F708" s="1" t="s">
        <v>215</v>
      </c>
      <c r="G708" s="1" t="s">
        <v>28</v>
      </c>
      <c r="H708" s="1" t="s">
        <v>29</v>
      </c>
      <c r="I708" s="1" t="s">
        <v>30</v>
      </c>
      <c r="J708" s="1" t="s">
        <v>1057</v>
      </c>
      <c r="K708" s="1" t="s">
        <v>329</v>
      </c>
      <c r="L708" s="1" t="s">
        <v>33</v>
      </c>
      <c r="M708" s="1">
        <v>6000</v>
      </c>
      <c r="N708" s="1">
        <v>200</v>
      </c>
      <c r="O708" s="1">
        <v>10</v>
      </c>
      <c r="P708" s="11">
        <v>0.05</v>
      </c>
      <c r="Q708" s="1" t="s">
        <v>3655</v>
      </c>
      <c r="R708" s="1" t="s">
        <v>3656</v>
      </c>
      <c r="S708" s="1" t="s">
        <v>36</v>
      </c>
      <c r="T708" s="1" t="s">
        <v>3657</v>
      </c>
      <c r="U708" s="1" t="s">
        <v>3656</v>
      </c>
      <c r="V708" s="1" t="s">
        <v>3657</v>
      </c>
      <c r="W708" s="1" t="s">
        <v>3658</v>
      </c>
      <c r="X708" s="1" t="s">
        <v>3659</v>
      </c>
    </row>
    <row r="709" spans="1:24">
      <c r="A709" s="1" t="s">
        <v>24</v>
      </c>
      <c r="B709" s="8">
        <v>45532</v>
      </c>
      <c r="C709" s="2" t="s">
        <v>25</v>
      </c>
      <c r="D709" s="9">
        <v>17201919</v>
      </c>
      <c r="E709" s="1" t="s">
        <v>3300</v>
      </c>
      <c r="F709" s="1" t="s">
        <v>170</v>
      </c>
      <c r="G709" s="1" t="s">
        <v>28</v>
      </c>
      <c r="H709" s="1" t="s">
        <v>53</v>
      </c>
      <c r="I709" s="1" t="s">
        <v>54</v>
      </c>
      <c r="J709" s="1" t="s">
        <v>55</v>
      </c>
      <c r="K709" s="1" t="s">
        <v>3301</v>
      </c>
      <c r="L709" s="1" t="s">
        <v>133</v>
      </c>
      <c r="M709" s="1">
        <v>1920</v>
      </c>
      <c r="N709" s="1">
        <v>125</v>
      </c>
      <c r="O709" s="1">
        <v>2</v>
      </c>
      <c r="P709" s="11">
        <v>0.016</v>
      </c>
      <c r="Q709" s="1" t="s">
        <v>3660</v>
      </c>
      <c r="R709" s="1" t="s">
        <v>3661</v>
      </c>
      <c r="S709" s="1" t="s">
        <v>3304</v>
      </c>
      <c r="T709" s="1" t="s">
        <v>3662</v>
      </c>
      <c r="U709" s="1" t="s">
        <v>3661</v>
      </c>
      <c r="V709" s="1" t="s">
        <v>3662</v>
      </c>
      <c r="W709" s="1" t="s">
        <v>3663</v>
      </c>
      <c r="X709" s="1" t="s">
        <v>3664</v>
      </c>
    </row>
    <row r="710" spans="1:24">
      <c r="A710" s="1" t="s">
        <v>24</v>
      </c>
      <c r="B710" s="8">
        <v>45532</v>
      </c>
      <c r="C710" s="2" t="s">
        <v>296</v>
      </c>
      <c r="D710" s="9">
        <v>17401836</v>
      </c>
      <c r="E710" s="1" t="s">
        <v>728</v>
      </c>
      <c r="F710" s="1" t="s">
        <v>382</v>
      </c>
      <c r="G710" s="1" t="s">
        <v>28</v>
      </c>
      <c r="H710" s="1" t="s">
        <v>129</v>
      </c>
      <c r="I710" s="1" t="s">
        <v>130</v>
      </c>
      <c r="J710" s="1" t="s">
        <v>283</v>
      </c>
      <c r="K710" s="1" t="s">
        <v>322</v>
      </c>
      <c r="L710" s="1" t="s">
        <v>133</v>
      </c>
      <c r="M710" s="1">
        <v>500</v>
      </c>
      <c r="N710" s="1">
        <v>50</v>
      </c>
      <c r="O710" s="1">
        <v>1</v>
      </c>
      <c r="P710" s="11">
        <v>0.02</v>
      </c>
      <c r="Q710" s="1" t="s">
        <v>3665</v>
      </c>
      <c r="R710" s="1" t="s">
        <v>3666</v>
      </c>
      <c r="S710" s="1" t="s">
        <v>730</v>
      </c>
      <c r="T710" s="1" t="s">
        <v>3667</v>
      </c>
      <c r="U710" s="1" t="s">
        <v>3666</v>
      </c>
      <c r="V710" s="1" t="s">
        <v>3667</v>
      </c>
      <c r="W710" s="1" t="s">
        <v>3668</v>
      </c>
      <c r="X710" s="1" t="s">
        <v>3669</v>
      </c>
    </row>
    <row r="711" spans="1:24">
      <c r="A711" s="1" t="s">
        <v>24</v>
      </c>
      <c r="B711" s="8">
        <v>45532</v>
      </c>
      <c r="C711" s="2" t="s">
        <v>296</v>
      </c>
      <c r="D711" s="9">
        <v>17201856</v>
      </c>
      <c r="E711" s="1" t="s">
        <v>3670</v>
      </c>
      <c r="F711" s="1" t="s">
        <v>382</v>
      </c>
      <c r="G711" s="1" t="s">
        <v>28</v>
      </c>
      <c r="H711" s="1" t="s">
        <v>53</v>
      </c>
      <c r="I711" s="1" t="s">
        <v>54</v>
      </c>
      <c r="J711" s="1" t="s">
        <v>55</v>
      </c>
      <c r="K711" s="1" t="s">
        <v>56</v>
      </c>
      <c r="L711" s="1" t="s">
        <v>133</v>
      </c>
      <c r="M711" s="1">
        <v>500</v>
      </c>
      <c r="N711" s="1">
        <v>50</v>
      </c>
      <c r="O711" s="1">
        <v>1</v>
      </c>
      <c r="P711" s="11">
        <v>0.02</v>
      </c>
      <c r="Q711" s="1" t="s">
        <v>3671</v>
      </c>
      <c r="R711" s="1" t="s">
        <v>3672</v>
      </c>
      <c r="S711" s="1" t="s">
        <v>60</v>
      </c>
      <c r="T711" s="1" t="s">
        <v>3673</v>
      </c>
      <c r="U711" s="1" t="s">
        <v>3672</v>
      </c>
      <c r="V711" s="1" t="s">
        <v>3673</v>
      </c>
      <c r="W711" s="1" t="s">
        <v>1449</v>
      </c>
      <c r="X711" s="1" t="s">
        <v>139</v>
      </c>
    </row>
    <row r="712" spans="1:24">
      <c r="A712" s="1" t="s">
        <v>115</v>
      </c>
      <c r="B712" s="8">
        <v>45531</v>
      </c>
      <c r="C712" s="2" t="s">
        <v>25</v>
      </c>
      <c r="D712" s="9">
        <v>38102846</v>
      </c>
      <c r="E712" s="1" t="s">
        <v>3674</v>
      </c>
      <c r="F712" s="1" t="s">
        <v>671</v>
      </c>
      <c r="G712" s="1" t="s">
        <v>28</v>
      </c>
      <c r="H712" s="1" t="s">
        <v>29</v>
      </c>
      <c r="I712" s="1" t="s">
        <v>74</v>
      </c>
      <c r="J712" s="1" t="s">
        <v>75</v>
      </c>
      <c r="K712" s="1" t="s">
        <v>86</v>
      </c>
      <c r="L712" s="1" t="s">
        <v>120</v>
      </c>
      <c r="M712" s="1">
        <v>1700</v>
      </c>
      <c r="N712" s="1">
        <v>200</v>
      </c>
      <c r="O712" s="1">
        <v>8</v>
      </c>
      <c r="P712" s="11">
        <v>0.04</v>
      </c>
      <c r="Q712" s="1" t="s">
        <v>3675</v>
      </c>
      <c r="R712" s="1" t="s">
        <v>3676</v>
      </c>
      <c r="S712" s="1" t="s">
        <v>430</v>
      </c>
      <c r="T712" s="1" t="s">
        <v>3677</v>
      </c>
      <c r="U712" s="1" t="s">
        <v>3676</v>
      </c>
      <c r="V712" s="1" t="s">
        <v>3677</v>
      </c>
      <c r="W712" s="1" t="s">
        <v>3678</v>
      </c>
      <c r="X712" s="1" t="s">
        <v>3679</v>
      </c>
    </row>
    <row r="713" spans="1:24">
      <c r="A713" s="1" t="s">
        <v>236</v>
      </c>
      <c r="B713" s="8">
        <v>45531</v>
      </c>
      <c r="C713" s="2" t="s">
        <v>25</v>
      </c>
      <c r="D713" s="9">
        <v>38103748</v>
      </c>
      <c r="E713" s="1" t="s">
        <v>444</v>
      </c>
      <c r="F713" s="1" t="s">
        <v>341</v>
      </c>
      <c r="G713" s="1" t="s">
        <v>28</v>
      </c>
      <c r="H713" s="1" t="s">
        <v>29</v>
      </c>
      <c r="I713" s="1" t="s">
        <v>74</v>
      </c>
      <c r="J713" s="1" t="s">
        <v>75</v>
      </c>
      <c r="K713" s="1" t="s">
        <v>144</v>
      </c>
      <c r="L713" s="1" t="s">
        <v>240</v>
      </c>
      <c r="M713" s="1">
        <v>8450</v>
      </c>
      <c r="N713" s="1">
        <v>200</v>
      </c>
      <c r="O713" s="1">
        <v>3</v>
      </c>
      <c r="P713" s="11">
        <v>0.015</v>
      </c>
      <c r="Q713" s="1" t="s">
        <v>3680</v>
      </c>
      <c r="R713" s="1" t="s">
        <v>3681</v>
      </c>
      <c r="S713" s="1" t="s">
        <v>1917</v>
      </c>
      <c r="T713" s="1" t="s">
        <v>3682</v>
      </c>
      <c r="U713" s="1" t="s">
        <v>3681</v>
      </c>
      <c r="V713" s="1" t="s">
        <v>3682</v>
      </c>
      <c r="W713" s="1" t="s">
        <v>3683</v>
      </c>
      <c r="X713" s="1" t="s">
        <v>3684</v>
      </c>
    </row>
    <row r="714" spans="1:24">
      <c r="A714" s="1" t="s">
        <v>1863</v>
      </c>
      <c r="B714" s="8">
        <v>45531</v>
      </c>
      <c r="C714" s="2" t="s">
        <v>95</v>
      </c>
      <c r="D714" s="9">
        <v>37600477</v>
      </c>
      <c r="E714" s="1" t="s">
        <v>3685</v>
      </c>
      <c r="F714" s="1" t="s">
        <v>238</v>
      </c>
      <c r="G714" s="1" t="s">
        <v>28</v>
      </c>
      <c r="H714" s="1" t="s">
        <v>29</v>
      </c>
      <c r="I714" s="1" t="s">
        <v>425</v>
      </c>
      <c r="J714" s="1" t="s">
        <v>426</v>
      </c>
      <c r="K714" s="1" t="s">
        <v>427</v>
      </c>
      <c r="L714" s="1" t="s">
        <v>3686</v>
      </c>
      <c r="M714" s="1">
        <v>400</v>
      </c>
      <c r="N714" s="1">
        <v>400</v>
      </c>
      <c r="O714" s="1">
        <v>9</v>
      </c>
      <c r="P714" s="11">
        <v>0.0225</v>
      </c>
      <c r="Q714" s="1" t="s">
        <v>3687</v>
      </c>
      <c r="R714" s="1" t="s">
        <v>3688</v>
      </c>
      <c r="S714" s="1" t="s">
        <v>779</v>
      </c>
      <c r="T714" s="1" t="s">
        <v>3689</v>
      </c>
      <c r="U714" s="1" t="s">
        <v>3688</v>
      </c>
      <c r="V714" s="1" t="s">
        <v>3689</v>
      </c>
      <c r="W714" s="1" t="s">
        <v>3690</v>
      </c>
      <c r="X714" s="1" t="s">
        <v>3691</v>
      </c>
    </row>
    <row r="715" spans="1:24">
      <c r="A715" s="1" t="s">
        <v>94</v>
      </c>
      <c r="B715" s="8">
        <v>45531</v>
      </c>
      <c r="C715" s="2" t="s">
        <v>95</v>
      </c>
      <c r="D715" s="9">
        <v>38103614</v>
      </c>
      <c r="E715" s="1" t="s">
        <v>2396</v>
      </c>
      <c r="F715" s="1" t="s">
        <v>479</v>
      </c>
      <c r="G715" s="1" t="s">
        <v>28</v>
      </c>
      <c r="H715" s="1" t="s">
        <v>29</v>
      </c>
      <c r="I715" s="1" t="s">
        <v>74</v>
      </c>
      <c r="J715" s="1" t="s">
        <v>75</v>
      </c>
      <c r="K715" s="1" t="s">
        <v>86</v>
      </c>
      <c r="L715" s="1" t="s">
        <v>462</v>
      </c>
      <c r="M715" s="1">
        <v>2900</v>
      </c>
      <c r="N715" s="1">
        <v>2900</v>
      </c>
      <c r="O715" s="1">
        <v>46</v>
      </c>
      <c r="P715" s="11">
        <v>0.0159</v>
      </c>
      <c r="Q715" s="1" t="s">
        <v>3692</v>
      </c>
      <c r="R715" s="1" t="s">
        <v>3693</v>
      </c>
      <c r="S715" s="1" t="s">
        <v>430</v>
      </c>
      <c r="T715" s="1" t="s">
        <v>3694</v>
      </c>
      <c r="U715" s="1" t="s">
        <v>3693</v>
      </c>
      <c r="V715" s="1" t="s">
        <v>3694</v>
      </c>
      <c r="W715" s="1" t="s">
        <v>3695</v>
      </c>
      <c r="X715" s="1" t="s">
        <v>3695</v>
      </c>
    </row>
    <row r="716" spans="1:24">
      <c r="A716" s="1" t="s">
        <v>236</v>
      </c>
      <c r="B716" s="8">
        <v>45531</v>
      </c>
      <c r="C716" s="2" t="s">
        <v>25</v>
      </c>
      <c r="D716" s="9">
        <v>37300730</v>
      </c>
      <c r="E716" s="1" t="s">
        <v>3696</v>
      </c>
      <c r="F716" s="1" t="s">
        <v>341</v>
      </c>
      <c r="G716" s="1" t="s">
        <v>28</v>
      </c>
      <c r="H716" s="1" t="s">
        <v>29</v>
      </c>
      <c r="I716" s="1" t="s">
        <v>30</v>
      </c>
      <c r="J716" s="1" t="s">
        <v>31</v>
      </c>
      <c r="K716" s="1" t="s">
        <v>315</v>
      </c>
      <c r="L716" s="1" t="s">
        <v>240</v>
      </c>
      <c r="M716" s="1">
        <v>3750</v>
      </c>
      <c r="N716" s="1">
        <v>10</v>
      </c>
      <c r="O716" s="1">
        <v>3</v>
      </c>
      <c r="P716" s="11">
        <v>0.3</v>
      </c>
      <c r="Q716" s="1" t="s">
        <v>3697</v>
      </c>
      <c r="R716" s="1" t="s">
        <v>3698</v>
      </c>
      <c r="S716" s="1" t="s">
        <v>1917</v>
      </c>
      <c r="T716" s="1" t="s">
        <v>3699</v>
      </c>
      <c r="U716" s="1" t="s">
        <v>3698</v>
      </c>
      <c r="V716" s="1" t="s">
        <v>3699</v>
      </c>
      <c r="W716" s="1" t="s">
        <v>3700</v>
      </c>
      <c r="X716" s="1" t="s">
        <v>3701</v>
      </c>
    </row>
    <row r="717" spans="1:24">
      <c r="A717" s="1" t="s">
        <v>115</v>
      </c>
      <c r="B717" s="8">
        <v>45530</v>
      </c>
      <c r="C717" s="2" t="s">
        <v>25</v>
      </c>
      <c r="D717" s="9">
        <v>37300678</v>
      </c>
      <c r="E717" s="1" t="s">
        <v>3001</v>
      </c>
      <c r="F717" s="1" t="s">
        <v>1222</v>
      </c>
      <c r="G717" s="1" t="s">
        <v>65</v>
      </c>
      <c r="H717" s="1" t="s">
        <v>29</v>
      </c>
      <c r="I717" s="1" t="s">
        <v>30</v>
      </c>
      <c r="J717" s="1" t="s">
        <v>31</v>
      </c>
      <c r="K717" s="1" t="s">
        <v>250</v>
      </c>
      <c r="L717" s="1" t="s">
        <v>120</v>
      </c>
      <c r="M717" s="1">
        <v>4800</v>
      </c>
      <c r="N717" s="1">
        <v>200</v>
      </c>
      <c r="O717" s="1">
        <v>26</v>
      </c>
      <c r="P717" s="11">
        <v>0.13</v>
      </c>
      <c r="Q717" s="1" t="s">
        <v>3702</v>
      </c>
      <c r="R717" s="1" t="s">
        <v>3703</v>
      </c>
      <c r="S717" s="1" t="s">
        <v>489</v>
      </c>
      <c r="T717" s="1" t="s">
        <v>3704</v>
      </c>
      <c r="U717" s="1" t="s">
        <v>3703</v>
      </c>
      <c r="V717" s="1" t="s">
        <v>3704</v>
      </c>
      <c r="W717" s="1" t="s">
        <v>3705</v>
      </c>
      <c r="X717" s="1" t="s">
        <v>3706</v>
      </c>
    </row>
    <row r="718" spans="1:24">
      <c r="A718" s="1" t="s">
        <v>236</v>
      </c>
      <c r="B718" s="8">
        <v>45530</v>
      </c>
      <c r="C718" s="2" t="s">
        <v>25</v>
      </c>
      <c r="D718" s="9">
        <v>17401872</v>
      </c>
      <c r="E718" s="1" t="s">
        <v>282</v>
      </c>
      <c r="F718" s="1" t="s">
        <v>678</v>
      </c>
      <c r="G718" s="1" t="s">
        <v>65</v>
      </c>
      <c r="H718" s="1" t="s">
        <v>129</v>
      </c>
      <c r="I718" s="1" t="s">
        <v>130</v>
      </c>
      <c r="J718" s="1" t="s">
        <v>283</v>
      </c>
      <c r="K718" s="1" t="s">
        <v>284</v>
      </c>
      <c r="L718" s="1" t="s">
        <v>240</v>
      </c>
      <c r="M718" s="1">
        <v>3000</v>
      </c>
      <c r="N718" s="1">
        <v>200</v>
      </c>
      <c r="O718" s="1">
        <v>4</v>
      </c>
      <c r="P718" s="11">
        <v>0.02</v>
      </c>
      <c r="Q718" s="1" t="s">
        <v>3707</v>
      </c>
      <c r="R718" s="1" t="s">
        <v>3708</v>
      </c>
      <c r="S718" s="1" t="s">
        <v>287</v>
      </c>
      <c r="T718" s="1" t="s">
        <v>3709</v>
      </c>
      <c r="U718" s="1" t="s">
        <v>3708</v>
      </c>
      <c r="V718" s="1" t="s">
        <v>3709</v>
      </c>
      <c r="W718" s="1" t="s">
        <v>3710</v>
      </c>
      <c r="X718" s="1" t="s">
        <v>3711</v>
      </c>
    </row>
    <row r="719" spans="1:24">
      <c r="A719" s="1" t="s">
        <v>115</v>
      </c>
      <c r="B719" s="8">
        <v>45530</v>
      </c>
      <c r="C719" s="2" t="s">
        <v>25</v>
      </c>
      <c r="D719" s="9">
        <v>38102915</v>
      </c>
      <c r="E719" s="1" t="s">
        <v>1808</v>
      </c>
      <c r="F719" s="1" t="s">
        <v>1809</v>
      </c>
      <c r="G719" s="1" t="s">
        <v>28</v>
      </c>
      <c r="H719" s="1" t="s">
        <v>29</v>
      </c>
      <c r="I719" s="1" t="s">
        <v>74</v>
      </c>
      <c r="J719" s="1" t="s">
        <v>75</v>
      </c>
      <c r="K719" s="1" t="s">
        <v>203</v>
      </c>
      <c r="L719" s="1" t="s">
        <v>120</v>
      </c>
      <c r="M719" s="1">
        <v>2760</v>
      </c>
      <c r="N719" s="1">
        <v>125</v>
      </c>
      <c r="O719" s="1">
        <v>19</v>
      </c>
      <c r="P719" s="11">
        <v>0.152</v>
      </c>
      <c r="Q719" s="1" t="s">
        <v>3712</v>
      </c>
      <c r="R719" s="1" t="s">
        <v>3713</v>
      </c>
      <c r="S719" s="1" t="s">
        <v>430</v>
      </c>
      <c r="T719" s="1" t="s">
        <v>3714</v>
      </c>
      <c r="U719" s="1" t="s">
        <v>3713</v>
      </c>
      <c r="V719" s="1" t="s">
        <v>3714</v>
      </c>
      <c r="W719" s="1" t="s">
        <v>3715</v>
      </c>
      <c r="X719" s="1" t="s">
        <v>3716</v>
      </c>
    </row>
    <row r="720" spans="1:24">
      <c r="A720" s="1" t="s">
        <v>24</v>
      </c>
      <c r="B720" s="8">
        <v>45530</v>
      </c>
      <c r="C720" s="2" t="s">
        <v>25</v>
      </c>
      <c r="D720" s="9">
        <v>38103287</v>
      </c>
      <c r="E720" s="1" t="s">
        <v>3717</v>
      </c>
      <c r="F720" s="1" t="s">
        <v>1849</v>
      </c>
      <c r="G720" s="1" t="s">
        <v>28</v>
      </c>
      <c r="H720" s="1" t="s">
        <v>29</v>
      </c>
      <c r="I720" s="1" t="s">
        <v>74</v>
      </c>
      <c r="J720" s="1" t="s">
        <v>75</v>
      </c>
      <c r="K720" s="1" t="s">
        <v>144</v>
      </c>
      <c r="L720" s="1" t="s">
        <v>145</v>
      </c>
      <c r="M720" s="1">
        <v>7800</v>
      </c>
      <c r="N720" s="1">
        <v>315</v>
      </c>
      <c r="O720" s="1">
        <v>6</v>
      </c>
      <c r="P720" s="11">
        <v>0.019</v>
      </c>
      <c r="Q720" s="1" t="s">
        <v>3718</v>
      </c>
      <c r="R720" s="1" t="s">
        <v>3719</v>
      </c>
      <c r="S720" s="1" t="s">
        <v>1917</v>
      </c>
      <c r="T720" s="1" t="s">
        <v>3720</v>
      </c>
      <c r="U720" s="1" t="s">
        <v>3719</v>
      </c>
      <c r="V720" s="1" t="s">
        <v>3720</v>
      </c>
      <c r="W720" s="1" t="s">
        <v>3721</v>
      </c>
      <c r="X720" s="1" t="s">
        <v>3722</v>
      </c>
    </row>
    <row r="721" spans="1:24">
      <c r="A721" s="1" t="s">
        <v>1863</v>
      </c>
      <c r="B721" s="8">
        <v>45530</v>
      </c>
      <c r="C721" s="2" t="s">
        <v>25</v>
      </c>
      <c r="D721" s="9">
        <v>38103352</v>
      </c>
      <c r="E721" s="1" t="s">
        <v>3723</v>
      </c>
      <c r="F721" s="1" t="s">
        <v>238</v>
      </c>
      <c r="G721" s="1" t="s">
        <v>28</v>
      </c>
      <c r="H721" s="1" t="s">
        <v>29</v>
      </c>
      <c r="I721" s="1" t="s">
        <v>74</v>
      </c>
      <c r="J721" s="1" t="s">
        <v>85</v>
      </c>
      <c r="K721" s="1" t="s">
        <v>86</v>
      </c>
      <c r="L721" s="1" t="s">
        <v>3686</v>
      </c>
      <c r="M721" s="1">
        <v>20000</v>
      </c>
      <c r="N721" s="1">
        <v>500</v>
      </c>
      <c r="O721" s="1">
        <v>7</v>
      </c>
      <c r="P721" s="11">
        <v>0.014</v>
      </c>
      <c r="Q721" s="1" t="s">
        <v>3724</v>
      </c>
      <c r="R721" s="1" t="s">
        <v>3725</v>
      </c>
      <c r="S721" s="1" t="s">
        <v>779</v>
      </c>
      <c r="T721" s="1" t="s">
        <v>3726</v>
      </c>
      <c r="U721" s="1" t="s">
        <v>3725</v>
      </c>
      <c r="V721" s="1" t="s">
        <v>3726</v>
      </c>
      <c r="W721" s="1" t="s">
        <v>3727</v>
      </c>
      <c r="X721" s="1" t="s">
        <v>3728</v>
      </c>
    </row>
    <row r="722" spans="1:24">
      <c r="A722" s="1" t="s">
        <v>24</v>
      </c>
      <c r="B722" s="8">
        <v>45530</v>
      </c>
      <c r="C722" s="2" t="s">
        <v>25</v>
      </c>
      <c r="D722" s="9">
        <v>37200322</v>
      </c>
      <c r="E722" s="1" t="s">
        <v>3729</v>
      </c>
      <c r="F722" s="1" t="s">
        <v>370</v>
      </c>
      <c r="G722" s="1" t="s">
        <v>28</v>
      </c>
      <c r="H722" s="1" t="s">
        <v>29</v>
      </c>
      <c r="I722" s="1" t="s">
        <v>42</v>
      </c>
      <c r="J722" s="1" t="s">
        <v>43</v>
      </c>
      <c r="K722" s="1" t="s">
        <v>180</v>
      </c>
      <c r="L722" s="1" t="s">
        <v>33</v>
      </c>
      <c r="M722" s="1">
        <v>2650</v>
      </c>
      <c r="N722" s="1">
        <v>200</v>
      </c>
      <c r="O722" s="1">
        <v>8</v>
      </c>
      <c r="P722" s="11">
        <v>0.04</v>
      </c>
      <c r="Q722" s="1" t="s">
        <v>3730</v>
      </c>
      <c r="R722" s="1" t="s">
        <v>3731</v>
      </c>
      <c r="S722" s="1" t="s">
        <v>1917</v>
      </c>
      <c r="T722" s="1" t="s">
        <v>1918</v>
      </c>
      <c r="U722" s="1" t="s">
        <v>3731</v>
      </c>
      <c r="V722" s="1" t="s">
        <v>1918</v>
      </c>
      <c r="W722" s="1" t="s">
        <v>1919</v>
      </c>
      <c r="X722" s="1" t="s">
        <v>213</v>
      </c>
    </row>
    <row r="723" spans="1:24">
      <c r="A723" s="1" t="s">
        <v>1863</v>
      </c>
      <c r="B723" s="8">
        <v>45530</v>
      </c>
      <c r="C723" s="2" t="s">
        <v>296</v>
      </c>
      <c r="D723" s="9">
        <v>17401862</v>
      </c>
      <c r="E723" s="1" t="s">
        <v>1204</v>
      </c>
      <c r="F723" s="1" t="s">
        <v>238</v>
      </c>
      <c r="G723" s="1" t="s">
        <v>28</v>
      </c>
      <c r="H723" s="1" t="s">
        <v>129</v>
      </c>
      <c r="I723" s="1" t="s">
        <v>130</v>
      </c>
      <c r="J723" s="1" t="s">
        <v>131</v>
      </c>
      <c r="K723" s="1" t="s">
        <v>650</v>
      </c>
      <c r="L723" s="1" t="s">
        <v>57</v>
      </c>
      <c r="M723" s="1">
        <v>500</v>
      </c>
      <c r="N723" s="1">
        <v>50</v>
      </c>
      <c r="O723" s="1">
        <v>1</v>
      </c>
      <c r="P723" s="11">
        <v>0.02</v>
      </c>
      <c r="Q723" s="1" t="s">
        <v>3732</v>
      </c>
      <c r="R723" s="1" t="s">
        <v>3733</v>
      </c>
      <c r="S723" s="1" t="s">
        <v>652</v>
      </c>
      <c r="T723" s="1" t="s">
        <v>3734</v>
      </c>
      <c r="U723" s="1" t="s">
        <v>3733</v>
      </c>
      <c r="V723" s="1" t="s">
        <v>3734</v>
      </c>
      <c r="W723" s="1" t="s">
        <v>3735</v>
      </c>
      <c r="X723" s="1" t="s">
        <v>3735</v>
      </c>
    </row>
    <row r="724" spans="1:24">
      <c r="A724" s="1" t="s">
        <v>94</v>
      </c>
      <c r="B724" s="8">
        <v>45530</v>
      </c>
      <c r="C724" s="2" t="s">
        <v>95</v>
      </c>
      <c r="D724" s="9">
        <v>17401881</v>
      </c>
      <c r="E724" s="1" t="s">
        <v>649</v>
      </c>
      <c r="F724" s="1" t="s">
        <v>479</v>
      </c>
      <c r="G724" s="1" t="s">
        <v>28</v>
      </c>
      <c r="H724" s="1" t="s">
        <v>129</v>
      </c>
      <c r="I724" s="1" t="s">
        <v>130</v>
      </c>
      <c r="J724" s="1" t="s">
        <v>131</v>
      </c>
      <c r="K724" s="1" t="s">
        <v>650</v>
      </c>
      <c r="L724" s="1" t="s">
        <v>462</v>
      </c>
      <c r="M724" s="1">
        <v>2900</v>
      </c>
      <c r="N724" s="1">
        <v>2900</v>
      </c>
      <c r="O724" s="1">
        <v>37</v>
      </c>
      <c r="P724" s="11">
        <v>0.0128</v>
      </c>
      <c r="Q724" s="1" t="s">
        <v>3736</v>
      </c>
      <c r="R724" s="1" t="s">
        <v>3737</v>
      </c>
      <c r="S724" s="1" t="s">
        <v>652</v>
      </c>
      <c r="T724" s="1" t="s">
        <v>3738</v>
      </c>
      <c r="U724" s="1" t="s">
        <v>3737</v>
      </c>
      <c r="V724" s="1" t="s">
        <v>3738</v>
      </c>
      <c r="W724" s="1" t="s">
        <v>3739</v>
      </c>
      <c r="X724" s="1" t="s">
        <v>3739</v>
      </c>
    </row>
    <row r="725" spans="1:24">
      <c r="A725" s="1" t="s">
        <v>24</v>
      </c>
      <c r="B725" s="8">
        <v>45530</v>
      </c>
      <c r="C725" s="2" t="s">
        <v>50</v>
      </c>
      <c r="D725" s="9">
        <v>28300017</v>
      </c>
      <c r="E725" s="1" t="s">
        <v>3740</v>
      </c>
      <c r="F725" s="1" t="s">
        <v>2070</v>
      </c>
      <c r="G725" s="1" t="s">
        <v>28</v>
      </c>
      <c r="H725" s="1" t="s">
        <v>452</v>
      </c>
      <c r="I725" s="1" t="s">
        <v>656</v>
      </c>
      <c r="J725" s="1" t="s">
        <v>657</v>
      </c>
      <c r="K725" s="1" t="s">
        <v>658</v>
      </c>
      <c r="L725" s="1" t="s">
        <v>230</v>
      </c>
      <c r="N725" s="1">
        <v>12</v>
      </c>
      <c r="O725" s="1">
        <v>6</v>
      </c>
      <c r="P725" s="11">
        <v>0.5</v>
      </c>
      <c r="Q725" s="1" t="s">
        <v>3741</v>
      </c>
      <c r="R725" s="1" t="s">
        <v>3742</v>
      </c>
      <c r="S725" s="1" t="s">
        <v>1859</v>
      </c>
      <c r="T725" s="1" t="s">
        <v>2203</v>
      </c>
      <c r="U725" s="1" t="s">
        <v>3742</v>
      </c>
      <c r="V725" s="1" t="s">
        <v>2203</v>
      </c>
      <c r="W725" s="1" t="s">
        <v>2204</v>
      </c>
      <c r="X725" s="1" t="s">
        <v>2864</v>
      </c>
    </row>
    <row r="726" spans="1:24">
      <c r="A726" s="1" t="s">
        <v>115</v>
      </c>
      <c r="B726" s="8">
        <v>45528</v>
      </c>
      <c r="C726" s="2" t="s">
        <v>25</v>
      </c>
      <c r="D726" s="9">
        <v>38101805</v>
      </c>
      <c r="E726" s="1" t="s">
        <v>3743</v>
      </c>
      <c r="F726" s="1" t="s">
        <v>941</v>
      </c>
      <c r="G726" s="1" t="s">
        <v>28</v>
      </c>
      <c r="H726" s="1" t="s">
        <v>29</v>
      </c>
      <c r="I726" s="1" t="s">
        <v>74</v>
      </c>
      <c r="J726" s="1" t="s">
        <v>75</v>
      </c>
      <c r="K726" s="1" t="s">
        <v>144</v>
      </c>
      <c r="L726" s="1" t="s">
        <v>120</v>
      </c>
      <c r="M726" s="1">
        <v>1745</v>
      </c>
      <c r="N726" s="1">
        <v>200</v>
      </c>
      <c r="O726" s="1">
        <v>13</v>
      </c>
      <c r="P726" s="11">
        <v>0.065</v>
      </c>
      <c r="Q726" s="1" t="s">
        <v>3744</v>
      </c>
      <c r="R726" s="1" t="s">
        <v>3745</v>
      </c>
      <c r="S726" s="1" t="s">
        <v>90</v>
      </c>
      <c r="T726" s="1" t="s">
        <v>3746</v>
      </c>
      <c r="U726" s="1" t="s">
        <v>3745</v>
      </c>
      <c r="V726" s="1" t="s">
        <v>3746</v>
      </c>
      <c r="W726" s="1" t="s">
        <v>3747</v>
      </c>
      <c r="X726" s="1" t="s">
        <v>3748</v>
      </c>
    </row>
    <row r="727" spans="1:24">
      <c r="A727" s="1" t="s">
        <v>115</v>
      </c>
      <c r="B727" s="8">
        <v>45528</v>
      </c>
      <c r="C727" s="2" t="s">
        <v>25</v>
      </c>
      <c r="D727" s="9">
        <v>37300784</v>
      </c>
      <c r="E727" s="1" t="s">
        <v>3749</v>
      </c>
      <c r="F727" s="1" t="s">
        <v>238</v>
      </c>
      <c r="G727" s="1" t="s">
        <v>28</v>
      </c>
      <c r="H727" s="1" t="s">
        <v>29</v>
      </c>
      <c r="I727" s="1" t="s">
        <v>30</v>
      </c>
      <c r="J727" s="1" t="s">
        <v>31</v>
      </c>
      <c r="K727" s="1" t="s">
        <v>329</v>
      </c>
      <c r="L727" s="1" t="s">
        <v>120</v>
      </c>
      <c r="M727" s="1">
        <v>12000</v>
      </c>
      <c r="N727" s="1">
        <v>315</v>
      </c>
      <c r="O727" s="1">
        <v>8</v>
      </c>
      <c r="P727" s="11">
        <v>0.0254</v>
      </c>
      <c r="Q727" s="1" t="s">
        <v>3750</v>
      </c>
      <c r="R727" s="1" t="s">
        <v>3751</v>
      </c>
      <c r="S727" s="1" t="s">
        <v>779</v>
      </c>
      <c r="T727" s="1" t="s">
        <v>3752</v>
      </c>
      <c r="U727" s="1" t="s">
        <v>3751</v>
      </c>
      <c r="V727" s="1" t="s">
        <v>3752</v>
      </c>
      <c r="W727" s="1" t="s">
        <v>3753</v>
      </c>
      <c r="X727" s="1" t="s">
        <v>3754</v>
      </c>
    </row>
    <row r="728" spans="1:24">
      <c r="A728" s="1" t="s">
        <v>24</v>
      </c>
      <c r="B728" s="8">
        <v>45528</v>
      </c>
      <c r="C728" s="2" t="s">
        <v>25</v>
      </c>
      <c r="D728" s="9">
        <v>37200297</v>
      </c>
      <c r="E728" s="1" t="s">
        <v>1914</v>
      </c>
      <c r="F728" s="1" t="s">
        <v>73</v>
      </c>
      <c r="G728" s="1" t="s">
        <v>28</v>
      </c>
      <c r="H728" s="1" t="s">
        <v>29</v>
      </c>
      <c r="I728" s="1" t="s">
        <v>42</v>
      </c>
      <c r="J728" s="1" t="s">
        <v>43</v>
      </c>
      <c r="K728" s="1" t="s">
        <v>180</v>
      </c>
      <c r="L728" s="1" t="s">
        <v>33</v>
      </c>
      <c r="M728" s="1">
        <v>5000</v>
      </c>
      <c r="N728" s="1">
        <v>315</v>
      </c>
      <c r="O728" s="1">
        <v>8</v>
      </c>
      <c r="P728" s="11">
        <v>0.0254</v>
      </c>
      <c r="Q728" s="1" t="s">
        <v>3755</v>
      </c>
      <c r="R728" s="1" t="s">
        <v>3756</v>
      </c>
      <c r="S728" s="1" t="s">
        <v>1917</v>
      </c>
      <c r="T728" s="1" t="s">
        <v>367</v>
      </c>
      <c r="U728" s="1" t="s">
        <v>3756</v>
      </c>
      <c r="V728" s="1" t="s">
        <v>367</v>
      </c>
      <c r="W728" s="1" t="s">
        <v>368</v>
      </c>
      <c r="X728" s="1" t="s">
        <v>185</v>
      </c>
    </row>
    <row r="729" spans="1:24">
      <c r="A729" s="1" t="s">
        <v>24</v>
      </c>
      <c r="B729" s="8">
        <v>45528</v>
      </c>
      <c r="C729" s="2" t="s">
        <v>25</v>
      </c>
      <c r="D729" s="9">
        <v>37200338</v>
      </c>
      <c r="E729" s="1" t="s">
        <v>3757</v>
      </c>
      <c r="F729" s="1" t="s">
        <v>73</v>
      </c>
      <c r="G729" s="1" t="s">
        <v>28</v>
      </c>
      <c r="H729" s="1" t="s">
        <v>29</v>
      </c>
      <c r="I729" s="1" t="s">
        <v>42</v>
      </c>
      <c r="J729" s="1" t="s">
        <v>43</v>
      </c>
      <c r="K729" s="1" t="s">
        <v>180</v>
      </c>
      <c r="L729" s="1" t="s">
        <v>33</v>
      </c>
      <c r="M729" s="1">
        <v>2000</v>
      </c>
      <c r="N729" s="1">
        <v>200</v>
      </c>
      <c r="O729" s="1">
        <v>4</v>
      </c>
      <c r="P729" s="11">
        <v>0.02</v>
      </c>
      <c r="Q729" s="1" t="s">
        <v>3758</v>
      </c>
      <c r="R729" s="1" t="s">
        <v>3756</v>
      </c>
      <c r="S729" s="1" t="s">
        <v>1917</v>
      </c>
      <c r="T729" s="1" t="s">
        <v>183</v>
      </c>
      <c r="U729" s="1" t="s">
        <v>3756</v>
      </c>
      <c r="V729" s="1" t="s">
        <v>183</v>
      </c>
      <c r="W729" s="1" t="s">
        <v>184</v>
      </c>
      <c r="X729" s="1" t="s">
        <v>185</v>
      </c>
    </row>
    <row r="730" spans="1:24">
      <c r="A730" s="1" t="s">
        <v>1863</v>
      </c>
      <c r="B730" s="8">
        <v>45527</v>
      </c>
      <c r="C730" s="2" t="s">
        <v>25</v>
      </c>
      <c r="D730" s="9">
        <v>12112087</v>
      </c>
      <c r="E730" s="1" t="s">
        <v>3759</v>
      </c>
      <c r="F730" s="1" t="s">
        <v>153</v>
      </c>
      <c r="G730" s="1" t="s">
        <v>28</v>
      </c>
      <c r="H730" s="1" t="s">
        <v>3760</v>
      </c>
      <c r="I730" s="1" t="s">
        <v>3761</v>
      </c>
      <c r="J730" s="1" t="s">
        <v>3762</v>
      </c>
      <c r="K730" s="1" t="s">
        <v>3763</v>
      </c>
      <c r="L730" s="1" t="s">
        <v>57</v>
      </c>
      <c r="M730" s="1">
        <v>65</v>
      </c>
      <c r="N730" s="1">
        <v>65</v>
      </c>
      <c r="O730" s="1">
        <v>24</v>
      </c>
      <c r="P730" s="11">
        <v>0.3692</v>
      </c>
      <c r="Q730" s="1" t="s">
        <v>3764</v>
      </c>
      <c r="R730" s="1" t="s">
        <v>3765</v>
      </c>
      <c r="S730" s="1" t="s">
        <v>3766</v>
      </c>
      <c r="T730" s="1" t="s">
        <v>3765</v>
      </c>
      <c r="U730" s="1" t="s">
        <v>3765</v>
      </c>
      <c r="V730" s="1" t="s">
        <v>3765</v>
      </c>
      <c r="W730" s="1" t="s">
        <v>3765</v>
      </c>
      <c r="X730" s="1" t="s">
        <v>3765</v>
      </c>
    </row>
    <row r="731" spans="1:24">
      <c r="A731" s="1" t="s">
        <v>236</v>
      </c>
      <c r="B731" s="8">
        <v>45527</v>
      </c>
      <c r="C731" s="2" t="s">
        <v>25</v>
      </c>
      <c r="D731" s="9">
        <v>37300824</v>
      </c>
      <c r="E731" s="1" t="s">
        <v>3767</v>
      </c>
      <c r="F731" s="1" t="s">
        <v>52</v>
      </c>
      <c r="G731" s="1" t="s">
        <v>65</v>
      </c>
      <c r="H731" s="1" t="s">
        <v>29</v>
      </c>
      <c r="I731" s="1" t="s">
        <v>30</v>
      </c>
      <c r="J731" s="1" t="s">
        <v>31</v>
      </c>
      <c r="K731" s="1" t="s">
        <v>32</v>
      </c>
      <c r="L731" s="1" t="s">
        <v>240</v>
      </c>
      <c r="M731" s="1">
        <v>120</v>
      </c>
      <c r="N731" s="1">
        <v>10</v>
      </c>
      <c r="O731" s="1">
        <v>10</v>
      </c>
      <c r="P731" s="11">
        <v>1</v>
      </c>
      <c r="Q731" s="1" t="s">
        <v>3768</v>
      </c>
      <c r="R731" s="1" t="s">
        <v>3769</v>
      </c>
      <c r="S731" s="1" t="s">
        <v>1986</v>
      </c>
      <c r="T731" s="1" t="s">
        <v>3770</v>
      </c>
      <c r="U731" s="1" t="s">
        <v>3769</v>
      </c>
      <c r="V731" s="1" t="s">
        <v>3770</v>
      </c>
      <c r="W731" s="1" t="s">
        <v>3771</v>
      </c>
      <c r="X731" s="1" t="s">
        <v>3772</v>
      </c>
    </row>
    <row r="732" spans="1:24">
      <c r="A732" s="1" t="s">
        <v>1863</v>
      </c>
      <c r="B732" s="8">
        <v>45527</v>
      </c>
      <c r="C732" s="2" t="s">
        <v>25</v>
      </c>
      <c r="D732" s="9">
        <v>12112027</v>
      </c>
      <c r="E732" s="1" t="s">
        <v>3762</v>
      </c>
      <c r="F732" s="1" t="s">
        <v>153</v>
      </c>
      <c r="G732" s="1" t="s">
        <v>28</v>
      </c>
      <c r="H732" s="1" t="s">
        <v>3760</v>
      </c>
      <c r="I732" s="1" t="s">
        <v>3761</v>
      </c>
      <c r="J732" s="1" t="s">
        <v>3762</v>
      </c>
      <c r="K732" s="1" t="s">
        <v>3763</v>
      </c>
      <c r="L732" s="1" t="s">
        <v>57</v>
      </c>
      <c r="M732" s="1">
        <v>35</v>
      </c>
      <c r="N732" s="1">
        <v>35</v>
      </c>
      <c r="O732" s="1">
        <v>5</v>
      </c>
      <c r="P732" s="11">
        <v>0.1429</v>
      </c>
      <c r="Q732" s="1" t="s">
        <v>3773</v>
      </c>
      <c r="R732" s="1" t="s">
        <v>3765</v>
      </c>
      <c r="S732" s="1" t="s">
        <v>3766</v>
      </c>
      <c r="T732" s="1" t="s">
        <v>3765</v>
      </c>
      <c r="U732" s="1" t="s">
        <v>3765</v>
      </c>
      <c r="V732" s="1" t="s">
        <v>3765</v>
      </c>
      <c r="W732" s="1" t="s">
        <v>3765</v>
      </c>
      <c r="X732" s="1" t="s">
        <v>3765</v>
      </c>
    </row>
    <row r="733" spans="1:24">
      <c r="A733" s="1" t="s">
        <v>94</v>
      </c>
      <c r="B733" s="8">
        <v>45527</v>
      </c>
      <c r="C733" s="2" t="s">
        <v>25</v>
      </c>
      <c r="D733" s="9">
        <v>15503514</v>
      </c>
      <c r="E733" s="1" t="s">
        <v>2317</v>
      </c>
      <c r="F733" s="1" t="s">
        <v>424</v>
      </c>
      <c r="G733" s="1" t="s">
        <v>28</v>
      </c>
      <c r="H733" s="1" t="s">
        <v>216</v>
      </c>
      <c r="I733" s="1" t="s">
        <v>217</v>
      </c>
      <c r="J733" s="1" t="s">
        <v>218</v>
      </c>
      <c r="K733" s="1" t="s">
        <v>2318</v>
      </c>
      <c r="L733" s="1" t="s">
        <v>155</v>
      </c>
      <c r="M733" s="1">
        <v>21500</v>
      </c>
      <c r="N733" s="1">
        <v>315</v>
      </c>
      <c r="O733" s="1">
        <v>15</v>
      </c>
      <c r="P733" s="11">
        <v>0.0476</v>
      </c>
      <c r="Q733" s="1" t="s">
        <v>3774</v>
      </c>
      <c r="R733" s="1" t="s">
        <v>3775</v>
      </c>
      <c r="S733" s="1" t="s">
        <v>1106</v>
      </c>
      <c r="T733" s="1" t="s">
        <v>3776</v>
      </c>
      <c r="U733" s="1" t="s">
        <v>3775</v>
      </c>
      <c r="V733" s="1" t="s">
        <v>3776</v>
      </c>
      <c r="W733" s="1" t="s">
        <v>3777</v>
      </c>
      <c r="X733" s="1" t="s">
        <v>3778</v>
      </c>
    </row>
    <row r="734" spans="1:24">
      <c r="A734" s="1" t="s">
        <v>24</v>
      </c>
      <c r="B734" s="8">
        <v>45527</v>
      </c>
      <c r="C734" s="2" t="s">
        <v>25</v>
      </c>
      <c r="D734" s="9">
        <v>37200396</v>
      </c>
      <c r="E734" s="1" t="s">
        <v>2763</v>
      </c>
      <c r="F734" s="1" t="s">
        <v>2070</v>
      </c>
      <c r="G734" s="1" t="s">
        <v>28</v>
      </c>
      <c r="H734" s="1" t="s">
        <v>29</v>
      </c>
      <c r="I734" s="1" t="s">
        <v>42</v>
      </c>
      <c r="J734" s="1" t="s">
        <v>43</v>
      </c>
      <c r="K734" s="1" t="s">
        <v>86</v>
      </c>
      <c r="L734" s="1" t="s">
        <v>145</v>
      </c>
      <c r="M734" s="1">
        <v>600</v>
      </c>
      <c r="N734" s="1">
        <v>125</v>
      </c>
      <c r="O734" s="1">
        <v>4</v>
      </c>
      <c r="P734" s="11">
        <v>0.032</v>
      </c>
      <c r="Q734" s="1" t="s">
        <v>3779</v>
      </c>
      <c r="R734" s="1" t="s">
        <v>3780</v>
      </c>
      <c r="S734" s="1" t="s">
        <v>416</v>
      </c>
      <c r="T734" s="1" t="s">
        <v>3781</v>
      </c>
      <c r="U734" s="1" t="s">
        <v>3780</v>
      </c>
      <c r="V734" s="1" t="s">
        <v>3781</v>
      </c>
      <c r="W734" s="1" t="s">
        <v>3782</v>
      </c>
      <c r="X734" s="1" t="s">
        <v>3783</v>
      </c>
    </row>
    <row r="735" spans="1:24">
      <c r="A735" s="1" t="s">
        <v>94</v>
      </c>
      <c r="B735" s="8">
        <v>45527</v>
      </c>
      <c r="C735" s="2" t="s">
        <v>95</v>
      </c>
      <c r="D735" s="9">
        <v>17401881</v>
      </c>
      <c r="E735" s="1" t="s">
        <v>649</v>
      </c>
      <c r="F735" s="1" t="s">
        <v>479</v>
      </c>
      <c r="G735" s="1" t="s">
        <v>28</v>
      </c>
      <c r="H735" s="1" t="s">
        <v>129</v>
      </c>
      <c r="I735" s="1" t="s">
        <v>130</v>
      </c>
      <c r="J735" s="1" t="s">
        <v>131</v>
      </c>
      <c r="K735" s="1" t="s">
        <v>650</v>
      </c>
      <c r="L735" s="1" t="s">
        <v>462</v>
      </c>
      <c r="M735" s="1">
        <v>3200</v>
      </c>
      <c r="N735" s="1">
        <v>3200</v>
      </c>
      <c r="O735" s="1">
        <v>310</v>
      </c>
      <c r="P735" s="11">
        <v>0.0969</v>
      </c>
      <c r="Q735" s="1" t="s">
        <v>3784</v>
      </c>
      <c r="R735" s="1" t="s">
        <v>3785</v>
      </c>
      <c r="S735" s="1" t="s">
        <v>652</v>
      </c>
      <c r="T735" s="1" t="s">
        <v>3786</v>
      </c>
      <c r="U735" s="1" t="s">
        <v>3785</v>
      </c>
      <c r="V735" s="1" t="s">
        <v>3786</v>
      </c>
      <c r="W735" s="1" t="s">
        <v>3787</v>
      </c>
      <c r="X735" s="1" t="s">
        <v>3788</v>
      </c>
    </row>
    <row r="736" spans="1:24">
      <c r="A736" s="1" t="s">
        <v>82</v>
      </c>
      <c r="B736" s="8">
        <v>45526</v>
      </c>
      <c r="C736" s="2" t="s">
        <v>50</v>
      </c>
      <c r="D736" s="9">
        <v>38101906</v>
      </c>
      <c r="E736" s="1" t="s">
        <v>3789</v>
      </c>
      <c r="F736" s="1" t="s">
        <v>941</v>
      </c>
      <c r="G736" s="1" t="s">
        <v>28</v>
      </c>
      <c r="H736" s="1" t="s">
        <v>29</v>
      </c>
      <c r="I736" s="1" t="s">
        <v>74</v>
      </c>
      <c r="J736" s="1" t="s">
        <v>75</v>
      </c>
      <c r="K736" s="1" t="s">
        <v>144</v>
      </c>
      <c r="L736" s="1" t="s">
        <v>1864</v>
      </c>
      <c r="M736" s="1">
        <v>2160</v>
      </c>
      <c r="N736" s="1">
        <v>6</v>
      </c>
      <c r="O736" s="1">
        <v>5</v>
      </c>
      <c r="P736" s="11">
        <v>0.8333</v>
      </c>
      <c r="Q736" s="1" t="s">
        <v>3790</v>
      </c>
      <c r="R736" s="1" t="s">
        <v>3791</v>
      </c>
      <c r="S736" s="1" t="s">
        <v>90</v>
      </c>
      <c r="T736" s="1" t="s">
        <v>3792</v>
      </c>
      <c r="U736" s="1" t="s">
        <v>3791</v>
      </c>
      <c r="V736" s="1" t="s">
        <v>3792</v>
      </c>
      <c r="W736" s="1" t="s">
        <v>3793</v>
      </c>
      <c r="X736" s="1" t="s">
        <v>3794</v>
      </c>
    </row>
    <row r="737" spans="1:24">
      <c r="A737" s="1" t="s">
        <v>24</v>
      </c>
      <c r="B737" s="8">
        <v>45526</v>
      </c>
      <c r="C737" s="2" t="s">
        <v>95</v>
      </c>
      <c r="D737" s="9">
        <v>37500299</v>
      </c>
      <c r="E737" s="1" t="s">
        <v>2388</v>
      </c>
      <c r="F737" s="1" t="s">
        <v>538</v>
      </c>
      <c r="G737" s="1" t="s">
        <v>28</v>
      </c>
      <c r="H737" s="1" t="s">
        <v>29</v>
      </c>
      <c r="I737" s="1" t="s">
        <v>142</v>
      </c>
      <c r="J737" s="1" t="s">
        <v>143</v>
      </c>
      <c r="K737" s="1" t="s">
        <v>1686</v>
      </c>
      <c r="L737" s="1" t="s">
        <v>145</v>
      </c>
      <c r="M737" s="1">
        <v>409</v>
      </c>
      <c r="N737" s="1">
        <v>409</v>
      </c>
      <c r="O737" s="1">
        <v>47</v>
      </c>
      <c r="P737" s="11">
        <v>0.1149</v>
      </c>
      <c r="Q737" s="1" t="s">
        <v>3795</v>
      </c>
      <c r="R737" s="1" t="s">
        <v>3796</v>
      </c>
      <c r="S737" s="1" t="s">
        <v>416</v>
      </c>
      <c r="T737" s="1" t="s">
        <v>3797</v>
      </c>
      <c r="U737" s="1" t="s">
        <v>3796</v>
      </c>
      <c r="V737" s="1" t="s">
        <v>3797</v>
      </c>
      <c r="W737" s="1" t="s">
        <v>3798</v>
      </c>
      <c r="X737" s="1" t="s">
        <v>3799</v>
      </c>
    </row>
    <row r="738" spans="1:24">
      <c r="A738" s="1" t="s">
        <v>24</v>
      </c>
      <c r="B738" s="8">
        <v>45526</v>
      </c>
      <c r="C738" s="2" t="s">
        <v>25</v>
      </c>
      <c r="D738" s="9">
        <v>37300469</v>
      </c>
      <c r="E738" s="1" t="s">
        <v>3654</v>
      </c>
      <c r="F738" s="1" t="s">
        <v>215</v>
      </c>
      <c r="G738" s="1" t="s">
        <v>28</v>
      </c>
      <c r="H738" s="1" t="s">
        <v>29</v>
      </c>
      <c r="I738" s="1" t="s">
        <v>30</v>
      </c>
      <c r="J738" s="1" t="s">
        <v>1057</v>
      </c>
      <c r="K738" s="1" t="s">
        <v>329</v>
      </c>
      <c r="L738" s="1" t="s">
        <v>33</v>
      </c>
      <c r="M738" s="1">
        <v>5200</v>
      </c>
      <c r="N738" s="1">
        <v>200</v>
      </c>
      <c r="O738" s="1">
        <v>15</v>
      </c>
      <c r="P738" s="11">
        <v>0.075</v>
      </c>
      <c r="Q738" s="1" t="s">
        <v>3800</v>
      </c>
      <c r="R738" s="1" t="s">
        <v>3801</v>
      </c>
      <c r="S738" s="1" t="s">
        <v>36</v>
      </c>
      <c r="T738" s="1" t="s">
        <v>3657</v>
      </c>
      <c r="U738" s="1" t="s">
        <v>3801</v>
      </c>
      <c r="V738" s="1" t="s">
        <v>3657</v>
      </c>
      <c r="W738" s="1" t="s">
        <v>3658</v>
      </c>
      <c r="X738" s="1" t="s">
        <v>3659</v>
      </c>
    </row>
    <row r="739" spans="1:24">
      <c r="A739" s="1" t="s">
        <v>24</v>
      </c>
      <c r="B739" s="8">
        <v>45526</v>
      </c>
      <c r="C739" s="2" t="s">
        <v>296</v>
      </c>
      <c r="D739" s="9">
        <v>17401830</v>
      </c>
      <c r="E739" s="1" t="s">
        <v>649</v>
      </c>
      <c r="F739" s="1" t="s">
        <v>215</v>
      </c>
      <c r="G739" s="1" t="s">
        <v>28</v>
      </c>
      <c r="H739" s="1" t="s">
        <v>129</v>
      </c>
      <c r="I739" s="1" t="s">
        <v>130</v>
      </c>
      <c r="J739" s="1" t="s">
        <v>131</v>
      </c>
      <c r="K739" s="1" t="s">
        <v>650</v>
      </c>
      <c r="L739" s="1" t="s">
        <v>133</v>
      </c>
      <c r="M739" s="1">
        <v>500</v>
      </c>
      <c r="N739" s="1">
        <v>50</v>
      </c>
      <c r="O739" s="1">
        <v>1</v>
      </c>
      <c r="P739" s="11">
        <v>0.02</v>
      </c>
      <c r="Q739" s="1" t="s">
        <v>3802</v>
      </c>
      <c r="R739" s="1" t="s">
        <v>3803</v>
      </c>
      <c r="S739" s="1" t="s">
        <v>652</v>
      </c>
      <c r="T739" s="1" t="s">
        <v>3804</v>
      </c>
      <c r="U739" s="1" t="s">
        <v>3803</v>
      </c>
      <c r="V739" s="1" t="s">
        <v>3804</v>
      </c>
      <c r="W739" s="1" t="s">
        <v>3805</v>
      </c>
      <c r="X739" s="1" t="s">
        <v>139</v>
      </c>
    </row>
    <row r="740" spans="1:24">
      <c r="A740" s="1" t="s">
        <v>1863</v>
      </c>
      <c r="B740" s="8">
        <v>45526</v>
      </c>
      <c r="C740" s="2" t="s">
        <v>296</v>
      </c>
      <c r="D740" s="9">
        <v>17201931</v>
      </c>
      <c r="E740" s="1" t="s">
        <v>3806</v>
      </c>
      <c r="F740" s="1" t="s">
        <v>238</v>
      </c>
      <c r="G740" s="1" t="s">
        <v>28</v>
      </c>
      <c r="H740" s="1" t="s">
        <v>53</v>
      </c>
      <c r="I740" s="1" t="s">
        <v>54</v>
      </c>
      <c r="J740" s="1" t="s">
        <v>55</v>
      </c>
      <c r="K740" s="1" t="s">
        <v>650</v>
      </c>
      <c r="L740" s="1" t="s">
        <v>57</v>
      </c>
      <c r="M740" s="1">
        <v>500</v>
      </c>
      <c r="N740" s="1">
        <v>50</v>
      </c>
      <c r="O740" s="1">
        <v>1</v>
      </c>
      <c r="P740" s="11">
        <v>0.02</v>
      </c>
      <c r="Q740" s="1" t="s">
        <v>3807</v>
      </c>
      <c r="R740" s="1" t="s">
        <v>3808</v>
      </c>
      <c r="S740" s="1" t="s">
        <v>1515</v>
      </c>
      <c r="T740" s="1" t="s">
        <v>3809</v>
      </c>
      <c r="U740" s="1" t="s">
        <v>3808</v>
      </c>
      <c r="V740" s="1" t="s">
        <v>3809</v>
      </c>
      <c r="W740" s="1" t="s">
        <v>3810</v>
      </c>
      <c r="X740" s="1" t="s">
        <v>3810</v>
      </c>
    </row>
    <row r="741" spans="1:24">
      <c r="A741" s="1" t="s">
        <v>236</v>
      </c>
      <c r="B741" s="8">
        <v>45526</v>
      </c>
      <c r="C741" s="2" t="s">
        <v>95</v>
      </c>
      <c r="D741" s="9">
        <v>17401836</v>
      </c>
      <c r="E741" s="1" t="s">
        <v>728</v>
      </c>
      <c r="F741" s="1" t="s">
        <v>341</v>
      </c>
      <c r="G741" s="1" t="s">
        <v>1805</v>
      </c>
      <c r="H741" s="1" t="s">
        <v>129</v>
      </c>
      <c r="I741" s="1" t="s">
        <v>130</v>
      </c>
      <c r="J741" s="1" t="s">
        <v>283</v>
      </c>
      <c r="K741" s="1" t="s">
        <v>322</v>
      </c>
      <c r="L741" s="1" t="s">
        <v>240</v>
      </c>
      <c r="M741" s="1">
        <v>1630</v>
      </c>
      <c r="N741" s="1">
        <v>550</v>
      </c>
      <c r="O741" s="1">
        <v>3</v>
      </c>
      <c r="P741" s="11">
        <v>0.0055</v>
      </c>
      <c r="Q741" s="1" t="s">
        <v>3811</v>
      </c>
      <c r="R741" s="1" t="s">
        <v>3812</v>
      </c>
      <c r="S741" s="1" t="s">
        <v>730</v>
      </c>
      <c r="T741" s="1" t="s">
        <v>3813</v>
      </c>
      <c r="U741" s="1" t="s">
        <v>3812</v>
      </c>
      <c r="V741" s="1" t="s">
        <v>3813</v>
      </c>
      <c r="W741" s="1" t="s">
        <v>3814</v>
      </c>
      <c r="X741" s="1" t="s">
        <v>3815</v>
      </c>
    </row>
    <row r="742" spans="1:24">
      <c r="A742" s="1" t="s">
        <v>24</v>
      </c>
      <c r="B742" s="8">
        <v>45526</v>
      </c>
      <c r="C742" s="2" t="s">
        <v>25</v>
      </c>
      <c r="D742" s="9">
        <v>17401840</v>
      </c>
      <c r="E742" s="1" t="s">
        <v>1362</v>
      </c>
      <c r="F742" s="1" t="s">
        <v>2070</v>
      </c>
      <c r="G742" s="1" t="s">
        <v>28</v>
      </c>
      <c r="H742" s="1" t="s">
        <v>129</v>
      </c>
      <c r="I742" s="1" t="s">
        <v>130</v>
      </c>
      <c r="J742" s="1" t="s">
        <v>283</v>
      </c>
      <c r="K742" s="1" t="s">
        <v>1363</v>
      </c>
      <c r="L742" s="1" t="s">
        <v>133</v>
      </c>
      <c r="M742" s="1">
        <v>26160</v>
      </c>
      <c r="N742" s="1">
        <v>315</v>
      </c>
      <c r="O742" s="1">
        <v>13</v>
      </c>
      <c r="P742" s="11">
        <v>0.0413</v>
      </c>
      <c r="Q742" s="1" t="s">
        <v>3816</v>
      </c>
      <c r="R742" s="1" t="s">
        <v>3817</v>
      </c>
      <c r="S742" s="1" t="s">
        <v>1366</v>
      </c>
      <c r="T742" s="1" t="s">
        <v>3818</v>
      </c>
      <c r="U742" s="1" t="s">
        <v>3817</v>
      </c>
      <c r="V742" s="1" t="s">
        <v>3818</v>
      </c>
      <c r="W742" s="1" t="s">
        <v>3819</v>
      </c>
      <c r="X742" s="1" t="s">
        <v>139</v>
      </c>
    </row>
    <row r="743" spans="1:24">
      <c r="A743" s="1" t="s">
        <v>24</v>
      </c>
      <c r="B743" s="8">
        <v>45525</v>
      </c>
      <c r="C743" s="2" t="s">
        <v>25</v>
      </c>
      <c r="D743" s="9">
        <v>38102540</v>
      </c>
      <c r="E743" s="1" t="s">
        <v>391</v>
      </c>
      <c r="F743" s="1" t="s">
        <v>215</v>
      </c>
      <c r="G743" s="1" t="s">
        <v>28</v>
      </c>
      <c r="H743" s="1" t="s">
        <v>29</v>
      </c>
      <c r="I743" s="1" t="s">
        <v>74</v>
      </c>
      <c r="J743" s="1" t="s">
        <v>85</v>
      </c>
      <c r="K743" s="1" t="s">
        <v>86</v>
      </c>
      <c r="L743" s="1" t="s">
        <v>145</v>
      </c>
      <c r="M743" s="1">
        <v>3000</v>
      </c>
      <c r="N743" s="1">
        <v>200</v>
      </c>
      <c r="O743" s="1">
        <v>5</v>
      </c>
      <c r="P743" s="11">
        <v>0.025</v>
      </c>
      <c r="Q743" s="1" t="s">
        <v>3820</v>
      </c>
      <c r="R743" s="1" t="s">
        <v>3821</v>
      </c>
      <c r="S743" s="1" t="s">
        <v>36</v>
      </c>
      <c r="T743" s="1" t="s">
        <v>3822</v>
      </c>
      <c r="U743" s="1" t="s">
        <v>3821</v>
      </c>
      <c r="V743" s="1" t="s">
        <v>3822</v>
      </c>
      <c r="W743" s="1" t="s">
        <v>3823</v>
      </c>
      <c r="X743" s="1" t="s">
        <v>3824</v>
      </c>
    </row>
    <row r="744" spans="1:24">
      <c r="A744" s="1" t="s">
        <v>94</v>
      </c>
      <c r="B744" s="8">
        <v>45525</v>
      </c>
      <c r="C744" s="2" t="s">
        <v>25</v>
      </c>
      <c r="D744" s="9">
        <v>38103704</v>
      </c>
      <c r="E744" s="1" t="s">
        <v>3825</v>
      </c>
      <c r="F744" s="1" t="s">
        <v>1222</v>
      </c>
      <c r="G744" s="1" t="s">
        <v>1805</v>
      </c>
      <c r="H744" s="1" t="s">
        <v>29</v>
      </c>
      <c r="I744" s="1" t="s">
        <v>74</v>
      </c>
      <c r="J744" s="1" t="s">
        <v>75</v>
      </c>
      <c r="K744" s="1" t="s">
        <v>485</v>
      </c>
      <c r="L744" s="1" t="s">
        <v>486</v>
      </c>
      <c r="M744" s="1">
        <v>6000</v>
      </c>
      <c r="N744" s="1">
        <v>200</v>
      </c>
      <c r="O744" s="1">
        <v>6</v>
      </c>
      <c r="P744" s="11">
        <v>0.03</v>
      </c>
      <c r="Q744" s="1" t="s">
        <v>3826</v>
      </c>
      <c r="R744" s="1" t="s">
        <v>3827</v>
      </c>
      <c r="S744" s="1" t="s">
        <v>489</v>
      </c>
      <c r="T744" s="1" t="s">
        <v>3828</v>
      </c>
      <c r="U744" s="1" t="s">
        <v>3827</v>
      </c>
      <c r="V744" s="1" t="s">
        <v>3828</v>
      </c>
      <c r="W744" s="1" t="s">
        <v>3829</v>
      </c>
      <c r="X744" s="1" t="s">
        <v>2234</v>
      </c>
    </row>
    <row r="745" spans="1:24">
      <c r="A745" s="1" t="s">
        <v>94</v>
      </c>
      <c r="B745" s="8">
        <v>45525</v>
      </c>
      <c r="C745" s="2" t="s">
        <v>95</v>
      </c>
      <c r="D745" s="9">
        <v>38103777</v>
      </c>
      <c r="E745" s="1" t="s">
        <v>2797</v>
      </c>
      <c r="F745" s="1" t="s">
        <v>479</v>
      </c>
      <c r="G745" s="1" t="s">
        <v>28</v>
      </c>
      <c r="H745" s="1" t="s">
        <v>29</v>
      </c>
      <c r="I745" s="1" t="s">
        <v>74</v>
      </c>
      <c r="J745" s="1" t="s">
        <v>75</v>
      </c>
      <c r="K745" s="1" t="s">
        <v>86</v>
      </c>
      <c r="L745" s="1" t="s">
        <v>462</v>
      </c>
      <c r="M745" s="1">
        <v>1032</v>
      </c>
      <c r="N745" s="1">
        <v>1032</v>
      </c>
      <c r="O745" s="1">
        <v>14</v>
      </c>
      <c r="P745" s="11">
        <v>0.0136</v>
      </c>
      <c r="Q745" s="1" t="s">
        <v>3830</v>
      </c>
      <c r="R745" s="1" t="s">
        <v>3831</v>
      </c>
      <c r="S745" s="1" t="s">
        <v>430</v>
      </c>
      <c r="T745" s="1" t="s">
        <v>3832</v>
      </c>
      <c r="U745" s="1" t="s">
        <v>3831</v>
      </c>
      <c r="V745" s="1" t="s">
        <v>3832</v>
      </c>
      <c r="W745" s="1" t="s">
        <v>3833</v>
      </c>
      <c r="X745" s="1" t="s">
        <v>3834</v>
      </c>
    </row>
    <row r="746" spans="1:24">
      <c r="A746" s="1" t="s">
        <v>94</v>
      </c>
      <c r="B746" s="8">
        <v>45525</v>
      </c>
      <c r="C746" s="2" t="s">
        <v>25</v>
      </c>
      <c r="D746" s="9">
        <v>37300743</v>
      </c>
      <c r="E746" s="1" t="s">
        <v>3206</v>
      </c>
      <c r="F746" s="1" t="s">
        <v>479</v>
      </c>
      <c r="G746" s="1" t="s">
        <v>28</v>
      </c>
      <c r="H746" s="1" t="s">
        <v>29</v>
      </c>
      <c r="I746" s="1" t="s">
        <v>30</v>
      </c>
      <c r="J746" s="1" t="s">
        <v>31</v>
      </c>
      <c r="K746" s="1" t="s">
        <v>329</v>
      </c>
      <c r="L746" s="1" t="s">
        <v>155</v>
      </c>
      <c r="M746" s="1">
        <v>4600</v>
      </c>
      <c r="N746" s="1">
        <v>200</v>
      </c>
      <c r="O746" s="1">
        <v>5</v>
      </c>
      <c r="P746" s="11">
        <v>0.025</v>
      </c>
      <c r="Q746" s="1" t="s">
        <v>3835</v>
      </c>
      <c r="R746" s="1" t="s">
        <v>3836</v>
      </c>
      <c r="S746" s="1" t="s">
        <v>430</v>
      </c>
      <c r="T746" s="1" t="s">
        <v>3837</v>
      </c>
      <c r="U746" s="1" t="s">
        <v>3836</v>
      </c>
      <c r="V746" s="1" t="s">
        <v>3837</v>
      </c>
      <c r="W746" s="1" t="s">
        <v>3838</v>
      </c>
      <c r="X746" s="1" t="s">
        <v>3839</v>
      </c>
    </row>
    <row r="747" spans="1:24">
      <c r="A747" s="1" t="s">
        <v>24</v>
      </c>
      <c r="B747" s="8">
        <v>45524</v>
      </c>
      <c r="C747" s="2" t="s">
        <v>25</v>
      </c>
      <c r="D747" s="9">
        <v>38103739</v>
      </c>
      <c r="E747" s="1" t="s">
        <v>3840</v>
      </c>
      <c r="F747" s="1" t="s">
        <v>1102</v>
      </c>
      <c r="G747" s="1" t="s">
        <v>28</v>
      </c>
      <c r="H747" s="1" t="s">
        <v>29</v>
      </c>
      <c r="I747" s="1" t="s">
        <v>74</v>
      </c>
      <c r="J747" s="1" t="s">
        <v>118</v>
      </c>
      <c r="K747" s="1" t="s">
        <v>171</v>
      </c>
      <c r="L747" s="1" t="s">
        <v>230</v>
      </c>
      <c r="M747" s="1">
        <v>1000</v>
      </c>
      <c r="N747" s="1">
        <v>1000</v>
      </c>
      <c r="O747" s="1">
        <v>30</v>
      </c>
      <c r="P747" s="11">
        <v>0.03</v>
      </c>
      <c r="Q747" s="1" t="s">
        <v>3841</v>
      </c>
      <c r="R747" s="1" t="s">
        <v>3842</v>
      </c>
      <c r="S747" s="1" t="s">
        <v>68</v>
      </c>
      <c r="T747" s="1" t="s">
        <v>3843</v>
      </c>
      <c r="U747" s="1" t="s">
        <v>3842</v>
      </c>
      <c r="V747" s="1" t="s">
        <v>3843</v>
      </c>
      <c r="W747" s="1" t="s">
        <v>3844</v>
      </c>
      <c r="X747" s="1" t="s">
        <v>3844</v>
      </c>
    </row>
    <row r="748" spans="1:24">
      <c r="A748" s="1" t="s">
        <v>115</v>
      </c>
      <c r="B748" s="8">
        <v>45524</v>
      </c>
      <c r="C748" s="2" t="s">
        <v>25</v>
      </c>
      <c r="D748" s="9">
        <v>37600468</v>
      </c>
      <c r="E748" s="1" t="s">
        <v>3845</v>
      </c>
      <c r="F748" s="1" t="s">
        <v>238</v>
      </c>
      <c r="G748" s="1" t="s">
        <v>28</v>
      </c>
      <c r="H748" s="1" t="s">
        <v>29</v>
      </c>
      <c r="I748" s="1" t="s">
        <v>425</v>
      </c>
      <c r="J748" s="1" t="s">
        <v>426</v>
      </c>
      <c r="K748" s="1" t="s">
        <v>427</v>
      </c>
      <c r="L748" s="1" t="s">
        <v>120</v>
      </c>
      <c r="M748" s="1">
        <v>50000</v>
      </c>
      <c r="N748" s="1">
        <v>500</v>
      </c>
      <c r="O748" s="1">
        <v>18</v>
      </c>
      <c r="P748" s="11">
        <v>0.036</v>
      </c>
      <c r="Q748" s="1" t="s">
        <v>3846</v>
      </c>
      <c r="R748" s="1" t="s">
        <v>3847</v>
      </c>
      <c r="S748" s="1" t="s">
        <v>779</v>
      </c>
      <c r="T748" s="1" t="s">
        <v>3848</v>
      </c>
      <c r="U748" s="1" t="s">
        <v>3847</v>
      </c>
      <c r="V748" s="1" t="s">
        <v>3848</v>
      </c>
      <c r="W748" s="1" t="s">
        <v>3849</v>
      </c>
      <c r="X748" s="1" t="s">
        <v>3850</v>
      </c>
    </row>
    <row r="749" spans="1:24">
      <c r="A749" s="1" t="s">
        <v>24</v>
      </c>
      <c r="B749" s="8">
        <v>45524</v>
      </c>
      <c r="C749" s="2" t="s">
        <v>95</v>
      </c>
      <c r="D749" s="9">
        <v>37300636</v>
      </c>
      <c r="E749" s="1" t="s">
        <v>3851</v>
      </c>
      <c r="F749" s="1" t="s">
        <v>210</v>
      </c>
      <c r="G749" s="1" t="s">
        <v>28</v>
      </c>
      <c r="H749" s="1" t="s">
        <v>29</v>
      </c>
      <c r="I749" s="1" t="s">
        <v>30</v>
      </c>
      <c r="J749" s="1" t="s">
        <v>31</v>
      </c>
      <c r="K749" s="1" t="s">
        <v>1303</v>
      </c>
      <c r="L749" s="1" t="s">
        <v>33</v>
      </c>
      <c r="M749" s="1">
        <v>11800</v>
      </c>
      <c r="N749" s="1">
        <v>2400</v>
      </c>
      <c r="O749" s="1">
        <v>200</v>
      </c>
      <c r="P749" s="11">
        <v>0.0833</v>
      </c>
      <c r="Q749" s="1" t="s">
        <v>3852</v>
      </c>
      <c r="R749" s="1" t="s">
        <v>3853</v>
      </c>
      <c r="S749" s="1" t="s">
        <v>1917</v>
      </c>
      <c r="T749" s="1" t="s">
        <v>3854</v>
      </c>
      <c r="U749" s="1" t="s">
        <v>3853</v>
      </c>
      <c r="V749" s="1" t="s">
        <v>3854</v>
      </c>
      <c r="W749" s="1" t="s">
        <v>3855</v>
      </c>
      <c r="X749" s="1" t="s">
        <v>3856</v>
      </c>
    </row>
    <row r="750" spans="1:24">
      <c r="A750" s="1" t="s">
        <v>24</v>
      </c>
      <c r="B750" s="8">
        <v>45524</v>
      </c>
      <c r="C750" s="2" t="s">
        <v>25</v>
      </c>
      <c r="D750" s="9">
        <v>38103285</v>
      </c>
      <c r="E750" s="1" t="s">
        <v>2749</v>
      </c>
      <c r="F750" s="1" t="s">
        <v>1849</v>
      </c>
      <c r="G750" s="1" t="s">
        <v>28</v>
      </c>
      <c r="H750" s="1" t="s">
        <v>29</v>
      </c>
      <c r="I750" s="1" t="s">
        <v>74</v>
      </c>
      <c r="J750" s="1" t="s">
        <v>75</v>
      </c>
      <c r="K750" s="1" t="s">
        <v>144</v>
      </c>
      <c r="L750" s="1" t="s">
        <v>145</v>
      </c>
      <c r="M750" s="1">
        <v>4810</v>
      </c>
      <c r="N750" s="1">
        <v>315</v>
      </c>
      <c r="O750" s="1">
        <v>8</v>
      </c>
      <c r="P750" s="11">
        <v>0.0254</v>
      </c>
      <c r="Q750" s="1" t="s">
        <v>3857</v>
      </c>
      <c r="R750" s="1" t="s">
        <v>3858</v>
      </c>
      <c r="S750" s="1" t="s">
        <v>1917</v>
      </c>
      <c r="T750" s="1" t="s">
        <v>3720</v>
      </c>
      <c r="U750" s="1" t="s">
        <v>3858</v>
      </c>
      <c r="V750" s="1" t="s">
        <v>3720</v>
      </c>
      <c r="W750" s="1" t="s">
        <v>3721</v>
      </c>
      <c r="X750" s="1" t="s">
        <v>3722</v>
      </c>
    </row>
    <row r="751" spans="1:24">
      <c r="A751" s="1" t="s">
        <v>1863</v>
      </c>
      <c r="B751" s="8">
        <v>45524</v>
      </c>
      <c r="C751" s="2" t="s">
        <v>95</v>
      </c>
      <c r="D751" s="9">
        <v>23309649</v>
      </c>
      <c r="E751" s="1" t="s">
        <v>3859</v>
      </c>
      <c r="F751" s="1" t="s">
        <v>238</v>
      </c>
      <c r="G751" s="1" t="s">
        <v>28</v>
      </c>
      <c r="H751" s="1" t="s">
        <v>29</v>
      </c>
      <c r="I751" s="1" t="s">
        <v>637</v>
      </c>
      <c r="J751" s="1" t="s">
        <v>1002</v>
      </c>
      <c r="K751" s="1" t="s">
        <v>2888</v>
      </c>
      <c r="L751" s="1" t="s">
        <v>3686</v>
      </c>
      <c r="M751" s="1">
        <v>24000</v>
      </c>
      <c r="N751" s="1">
        <v>24000</v>
      </c>
      <c r="O751" s="1">
        <v>130</v>
      </c>
      <c r="P751" s="11">
        <v>0.0054</v>
      </c>
      <c r="Q751" s="1" t="s">
        <v>3860</v>
      </c>
      <c r="R751" s="1" t="s">
        <v>3861</v>
      </c>
      <c r="S751" s="1" t="s">
        <v>123</v>
      </c>
      <c r="T751" s="1" t="s">
        <v>3862</v>
      </c>
      <c r="U751" s="1" t="s">
        <v>3861</v>
      </c>
      <c r="V751" s="1" t="s">
        <v>3862</v>
      </c>
      <c r="W751" s="1" t="s">
        <v>3863</v>
      </c>
      <c r="X751" s="1" t="s">
        <v>3864</v>
      </c>
    </row>
    <row r="752" spans="1:24">
      <c r="A752" s="1" t="s">
        <v>115</v>
      </c>
      <c r="B752" s="8">
        <v>45524</v>
      </c>
      <c r="C752" s="2" t="s">
        <v>50</v>
      </c>
      <c r="D752" s="9">
        <v>37300677</v>
      </c>
      <c r="E752" s="1" t="s">
        <v>3589</v>
      </c>
      <c r="F752" s="1" t="s">
        <v>1222</v>
      </c>
      <c r="G752" s="1" t="s">
        <v>65</v>
      </c>
      <c r="H752" s="1" t="s">
        <v>29</v>
      </c>
      <c r="I752" s="1" t="s">
        <v>30</v>
      </c>
      <c r="J752" s="1" t="s">
        <v>518</v>
      </c>
      <c r="K752" s="1" t="s">
        <v>250</v>
      </c>
      <c r="L752" s="1" t="s">
        <v>120</v>
      </c>
      <c r="M752" s="1">
        <v>12000</v>
      </c>
      <c r="N752" s="1">
        <v>18</v>
      </c>
      <c r="O752" s="1">
        <v>3</v>
      </c>
      <c r="P752" s="11">
        <v>0.1667</v>
      </c>
      <c r="Q752" s="1" t="s">
        <v>3865</v>
      </c>
      <c r="R752" s="1" t="s">
        <v>3866</v>
      </c>
      <c r="S752" s="1" t="s">
        <v>489</v>
      </c>
      <c r="T752" s="1" t="s">
        <v>3867</v>
      </c>
      <c r="U752" s="1" t="s">
        <v>3866</v>
      </c>
      <c r="V752" s="1" t="s">
        <v>3867</v>
      </c>
      <c r="W752" s="1" t="s">
        <v>3868</v>
      </c>
      <c r="X752" s="1" t="s">
        <v>3869</v>
      </c>
    </row>
    <row r="753" spans="1:24">
      <c r="A753" s="1" t="s">
        <v>115</v>
      </c>
      <c r="B753" s="8">
        <v>45524</v>
      </c>
      <c r="C753" s="2" t="s">
        <v>50</v>
      </c>
      <c r="D753" s="9">
        <v>37300677</v>
      </c>
      <c r="E753" s="1" t="s">
        <v>3589</v>
      </c>
      <c r="F753" s="1" t="s">
        <v>1222</v>
      </c>
      <c r="G753" s="1" t="s">
        <v>65</v>
      </c>
      <c r="H753" s="1" t="s">
        <v>29</v>
      </c>
      <c r="I753" s="1" t="s">
        <v>30</v>
      </c>
      <c r="J753" s="1" t="s">
        <v>518</v>
      </c>
      <c r="K753" s="1" t="s">
        <v>250</v>
      </c>
      <c r="L753" s="1" t="s">
        <v>120</v>
      </c>
      <c r="M753" s="1">
        <v>9000</v>
      </c>
      <c r="N753" s="1">
        <v>6</v>
      </c>
      <c r="O753" s="1">
        <v>3</v>
      </c>
      <c r="P753" s="11">
        <v>0.5</v>
      </c>
      <c r="Q753" s="1" t="s">
        <v>3865</v>
      </c>
      <c r="R753" s="1" t="s">
        <v>3866</v>
      </c>
      <c r="S753" s="1" t="s">
        <v>489</v>
      </c>
      <c r="T753" s="1" t="s">
        <v>3867</v>
      </c>
      <c r="U753" s="1" t="s">
        <v>3866</v>
      </c>
      <c r="V753" s="1" t="s">
        <v>3867</v>
      </c>
      <c r="W753" s="1" t="s">
        <v>3868</v>
      </c>
      <c r="X753" s="1" t="s">
        <v>3869</v>
      </c>
    </row>
    <row r="754" spans="1:24">
      <c r="A754" s="1" t="s">
        <v>94</v>
      </c>
      <c r="B754" s="8">
        <v>45523</v>
      </c>
      <c r="C754" s="2" t="s">
        <v>296</v>
      </c>
      <c r="D754" s="9">
        <v>25301512</v>
      </c>
      <c r="E754" s="1" t="s">
        <v>926</v>
      </c>
      <c r="F754" s="1" t="s">
        <v>352</v>
      </c>
      <c r="G754" s="1" t="s">
        <v>28</v>
      </c>
      <c r="H754" s="1" t="s">
        <v>226</v>
      </c>
      <c r="I754" s="1" t="s">
        <v>927</v>
      </c>
      <c r="J754" s="1" t="s">
        <v>928</v>
      </c>
      <c r="K754" s="1" t="s">
        <v>2936</v>
      </c>
      <c r="L754" s="1" t="s">
        <v>462</v>
      </c>
      <c r="M754" s="1">
        <v>50</v>
      </c>
      <c r="N754" s="1">
        <v>50</v>
      </c>
      <c r="O754" s="1">
        <v>1</v>
      </c>
      <c r="P754" s="11">
        <v>0.02</v>
      </c>
      <c r="Q754" s="1" t="s">
        <v>3870</v>
      </c>
      <c r="R754" s="1" t="s">
        <v>3871</v>
      </c>
      <c r="S754" s="1" t="s">
        <v>922</v>
      </c>
      <c r="T754" s="1" t="s">
        <v>3872</v>
      </c>
      <c r="U754" s="1" t="s">
        <v>3871</v>
      </c>
      <c r="V754" s="1" t="s">
        <v>3872</v>
      </c>
      <c r="W754" s="1" t="s">
        <v>3873</v>
      </c>
      <c r="X754" s="1" t="s">
        <v>3874</v>
      </c>
    </row>
    <row r="755" spans="1:24">
      <c r="A755" s="1" t="s">
        <v>115</v>
      </c>
      <c r="B755" s="8">
        <v>45523</v>
      </c>
      <c r="C755" s="2" t="s">
        <v>50</v>
      </c>
      <c r="D755" s="9">
        <v>38102190</v>
      </c>
      <c r="E755" s="1" t="s">
        <v>2244</v>
      </c>
      <c r="F755" s="1" t="s">
        <v>2245</v>
      </c>
      <c r="G755" s="1" t="s">
        <v>28</v>
      </c>
      <c r="H755" s="1" t="s">
        <v>29</v>
      </c>
      <c r="I755" s="1" t="s">
        <v>74</v>
      </c>
      <c r="J755" s="1" t="s">
        <v>75</v>
      </c>
      <c r="K755" s="1" t="s">
        <v>494</v>
      </c>
      <c r="L755" s="1" t="s">
        <v>120</v>
      </c>
      <c r="M755" s="1">
        <v>1200</v>
      </c>
      <c r="N755" s="1">
        <v>18</v>
      </c>
      <c r="O755" s="1">
        <v>4</v>
      </c>
      <c r="P755" s="11">
        <v>0.2222</v>
      </c>
      <c r="Q755" s="1" t="s">
        <v>3875</v>
      </c>
      <c r="R755" s="1" t="s">
        <v>3876</v>
      </c>
      <c r="S755" s="1" t="s">
        <v>779</v>
      </c>
      <c r="T755" s="1" t="s">
        <v>3877</v>
      </c>
      <c r="U755" s="1" t="s">
        <v>3876</v>
      </c>
      <c r="V755" s="1" t="s">
        <v>3877</v>
      </c>
      <c r="W755" s="1" t="s">
        <v>3878</v>
      </c>
      <c r="X755" s="1" t="s">
        <v>3879</v>
      </c>
    </row>
    <row r="756" spans="1:24">
      <c r="A756" s="1" t="s">
        <v>24</v>
      </c>
      <c r="B756" s="8">
        <v>45523</v>
      </c>
      <c r="C756" s="2" t="s">
        <v>25</v>
      </c>
      <c r="D756" s="9">
        <v>37200365</v>
      </c>
      <c r="E756" s="1" t="s">
        <v>3880</v>
      </c>
      <c r="F756" s="1" t="s">
        <v>2070</v>
      </c>
      <c r="G756" s="1" t="s">
        <v>28</v>
      </c>
      <c r="H756" s="1" t="s">
        <v>29</v>
      </c>
      <c r="I756" s="1" t="s">
        <v>42</v>
      </c>
      <c r="J756" s="1" t="s">
        <v>43</v>
      </c>
      <c r="K756" s="1" t="s">
        <v>86</v>
      </c>
      <c r="L756" s="1" t="s">
        <v>145</v>
      </c>
      <c r="M756" s="1">
        <v>2000</v>
      </c>
      <c r="N756" s="1">
        <v>200</v>
      </c>
      <c r="O756" s="1">
        <v>9</v>
      </c>
      <c r="P756" s="11">
        <v>0.045</v>
      </c>
      <c r="Q756" s="1" t="s">
        <v>3881</v>
      </c>
      <c r="R756" s="1" t="s">
        <v>3882</v>
      </c>
      <c r="S756" s="1" t="s">
        <v>416</v>
      </c>
      <c r="T756" s="1" t="s">
        <v>3883</v>
      </c>
      <c r="U756" s="1" t="s">
        <v>3882</v>
      </c>
      <c r="V756" s="1" t="s">
        <v>3883</v>
      </c>
      <c r="W756" s="1" t="s">
        <v>3884</v>
      </c>
      <c r="X756" s="1" t="s">
        <v>3885</v>
      </c>
    </row>
    <row r="757" spans="1:24">
      <c r="A757" s="1" t="s">
        <v>24</v>
      </c>
      <c r="B757" s="8">
        <v>45523</v>
      </c>
      <c r="C757" s="2" t="s">
        <v>95</v>
      </c>
      <c r="D757" s="9">
        <v>23309177</v>
      </c>
      <c r="E757" s="1" t="s">
        <v>3886</v>
      </c>
      <c r="F757" s="1" t="s">
        <v>538</v>
      </c>
      <c r="G757" s="1" t="s">
        <v>28</v>
      </c>
      <c r="H757" s="1" t="s">
        <v>29</v>
      </c>
      <c r="I757" s="1" t="s">
        <v>637</v>
      </c>
      <c r="J757" s="1" t="s">
        <v>1002</v>
      </c>
      <c r="K757" s="1" t="s">
        <v>2888</v>
      </c>
      <c r="L757" s="1" t="s">
        <v>230</v>
      </c>
      <c r="N757" s="1">
        <v>120</v>
      </c>
      <c r="O757" s="1">
        <v>40</v>
      </c>
      <c r="P757" s="11">
        <v>0.3333</v>
      </c>
      <c r="Q757" s="1" t="s">
        <v>3887</v>
      </c>
      <c r="R757" s="1" t="s">
        <v>3888</v>
      </c>
      <c r="S757" s="1" t="s">
        <v>123</v>
      </c>
      <c r="T757" s="1" t="s">
        <v>3889</v>
      </c>
      <c r="U757" s="1" t="s">
        <v>3888</v>
      </c>
      <c r="V757" s="1" t="s">
        <v>3889</v>
      </c>
      <c r="W757" s="1" t="s">
        <v>3890</v>
      </c>
      <c r="X757" s="1" t="s">
        <v>3890</v>
      </c>
    </row>
    <row r="758" spans="1:24">
      <c r="A758" s="1" t="s">
        <v>236</v>
      </c>
      <c r="B758" s="8">
        <v>45523</v>
      </c>
      <c r="C758" s="2" t="s">
        <v>25</v>
      </c>
      <c r="D758" s="9">
        <v>38103763</v>
      </c>
      <c r="E758" s="1" t="s">
        <v>3891</v>
      </c>
      <c r="F758" s="1" t="s">
        <v>238</v>
      </c>
      <c r="G758" s="1" t="s">
        <v>65</v>
      </c>
      <c r="H758" s="1" t="s">
        <v>29</v>
      </c>
      <c r="I758" s="1" t="s">
        <v>74</v>
      </c>
      <c r="J758" s="1" t="s">
        <v>75</v>
      </c>
      <c r="K758" s="1" t="s">
        <v>86</v>
      </c>
      <c r="L758" s="1" t="s">
        <v>240</v>
      </c>
      <c r="M758" s="1">
        <v>500</v>
      </c>
      <c r="N758" s="1">
        <v>50</v>
      </c>
      <c r="O758" s="1">
        <v>2</v>
      </c>
      <c r="P758" s="11">
        <v>0.04</v>
      </c>
      <c r="Q758" s="1" t="s">
        <v>3892</v>
      </c>
      <c r="R758" s="1" t="s">
        <v>3893</v>
      </c>
      <c r="S758" s="1" t="s">
        <v>779</v>
      </c>
      <c r="T758" s="1" t="s">
        <v>3894</v>
      </c>
      <c r="U758" s="1" t="s">
        <v>3893</v>
      </c>
      <c r="V758" s="1" t="s">
        <v>3894</v>
      </c>
      <c r="W758" s="1" t="s">
        <v>3895</v>
      </c>
      <c r="X758" s="1" t="s">
        <v>3896</v>
      </c>
    </row>
    <row r="759" spans="1:24">
      <c r="A759" s="1" t="s">
        <v>24</v>
      </c>
      <c r="B759" s="8">
        <v>45523</v>
      </c>
      <c r="C759" s="2" t="s">
        <v>25</v>
      </c>
      <c r="D759" s="9">
        <v>37300624</v>
      </c>
      <c r="E759" s="1" t="s">
        <v>3897</v>
      </c>
      <c r="F759" s="1" t="s">
        <v>170</v>
      </c>
      <c r="G759" s="1" t="s">
        <v>28</v>
      </c>
      <c r="H759" s="1" t="s">
        <v>29</v>
      </c>
      <c r="I759" s="1" t="s">
        <v>30</v>
      </c>
      <c r="J759" s="1" t="s">
        <v>31</v>
      </c>
      <c r="K759" s="1" t="s">
        <v>315</v>
      </c>
      <c r="L759" s="1" t="s">
        <v>33</v>
      </c>
      <c r="M759" s="1">
        <v>100</v>
      </c>
      <c r="N759" s="1">
        <v>100</v>
      </c>
      <c r="O759" s="1">
        <v>100</v>
      </c>
      <c r="P759" s="11">
        <v>1</v>
      </c>
      <c r="Q759" s="1" t="s">
        <v>3898</v>
      </c>
      <c r="R759" s="1" t="s">
        <v>3899</v>
      </c>
      <c r="S759" s="1" t="s">
        <v>148</v>
      </c>
      <c r="T759" s="1" t="s">
        <v>3900</v>
      </c>
      <c r="U759" s="1" t="s">
        <v>3899</v>
      </c>
      <c r="V759" s="1" t="s">
        <v>3900</v>
      </c>
      <c r="W759" s="1" t="s">
        <v>3901</v>
      </c>
      <c r="X759" s="1" t="s">
        <v>3902</v>
      </c>
    </row>
    <row r="760" spans="1:24">
      <c r="A760" s="1" t="s">
        <v>24</v>
      </c>
      <c r="B760" s="8">
        <v>45523</v>
      </c>
      <c r="C760" s="2" t="s">
        <v>95</v>
      </c>
      <c r="D760" s="9">
        <v>37300624</v>
      </c>
      <c r="E760" s="1" t="s">
        <v>3897</v>
      </c>
      <c r="F760" s="1" t="s">
        <v>170</v>
      </c>
      <c r="G760" s="1" t="s">
        <v>28</v>
      </c>
      <c r="H760" s="1" t="s">
        <v>29</v>
      </c>
      <c r="I760" s="1" t="s">
        <v>30</v>
      </c>
      <c r="J760" s="1" t="s">
        <v>31</v>
      </c>
      <c r="K760" s="1" t="s">
        <v>315</v>
      </c>
      <c r="L760" s="1" t="s">
        <v>33</v>
      </c>
      <c r="M760" s="1">
        <v>4000</v>
      </c>
      <c r="N760" s="1">
        <v>1200</v>
      </c>
      <c r="O760" s="1">
        <v>25</v>
      </c>
      <c r="P760" s="11">
        <v>0.0208</v>
      </c>
      <c r="Q760" s="1" t="s">
        <v>3903</v>
      </c>
      <c r="R760" s="1" t="s">
        <v>3904</v>
      </c>
      <c r="S760" s="1" t="s">
        <v>148</v>
      </c>
      <c r="T760" s="1" t="s">
        <v>3900</v>
      </c>
      <c r="U760" s="1" t="s">
        <v>3904</v>
      </c>
      <c r="V760" s="1" t="s">
        <v>3900</v>
      </c>
      <c r="W760" s="1" t="s">
        <v>3901</v>
      </c>
      <c r="X760" s="1" t="s">
        <v>3902</v>
      </c>
    </row>
    <row r="761" spans="1:24">
      <c r="A761" s="1" t="s">
        <v>94</v>
      </c>
      <c r="B761" s="8">
        <v>45523</v>
      </c>
      <c r="C761" s="2" t="s">
        <v>25</v>
      </c>
      <c r="D761" s="9">
        <v>37300314</v>
      </c>
      <c r="E761" s="1" t="s">
        <v>3905</v>
      </c>
      <c r="F761" s="1" t="s">
        <v>424</v>
      </c>
      <c r="G761" s="1" t="s">
        <v>28</v>
      </c>
      <c r="H761" s="1" t="s">
        <v>29</v>
      </c>
      <c r="I761" s="1" t="s">
        <v>30</v>
      </c>
      <c r="J761" s="1" t="s">
        <v>31</v>
      </c>
      <c r="K761" s="1" t="s">
        <v>315</v>
      </c>
      <c r="L761" s="1" t="s">
        <v>486</v>
      </c>
      <c r="M761" s="1">
        <v>3750</v>
      </c>
      <c r="N761" s="1">
        <v>200</v>
      </c>
      <c r="O761" s="1">
        <v>6</v>
      </c>
      <c r="P761" s="11">
        <v>0.03</v>
      </c>
      <c r="Q761" s="1" t="s">
        <v>3906</v>
      </c>
      <c r="R761" s="1" t="s">
        <v>3907</v>
      </c>
      <c r="S761" s="1" t="s">
        <v>430</v>
      </c>
      <c r="T761" s="1" t="s">
        <v>3908</v>
      </c>
      <c r="U761" s="1" t="s">
        <v>3907</v>
      </c>
      <c r="V761" s="1" t="s">
        <v>3908</v>
      </c>
      <c r="W761" s="1" t="s">
        <v>3909</v>
      </c>
      <c r="X761" s="1" t="s">
        <v>3910</v>
      </c>
    </row>
    <row r="762" spans="1:24">
      <c r="A762" s="1" t="s">
        <v>1863</v>
      </c>
      <c r="B762" s="8">
        <v>45523</v>
      </c>
      <c r="C762" s="2" t="s">
        <v>95</v>
      </c>
      <c r="D762" s="9">
        <v>38103352</v>
      </c>
      <c r="E762" s="1" t="s">
        <v>3723</v>
      </c>
      <c r="F762" s="1" t="s">
        <v>238</v>
      </c>
      <c r="G762" s="1" t="s">
        <v>28</v>
      </c>
      <c r="H762" s="1" t="s">
        <v>29</v>
      </c>
      <c r="I762" s="1" t="s">
        <v>74</v>
      </c>
      <c r="J762" s="1" t="s">
        <v>85</v>
      </c>
      <c r="K762" s="1" t="s">
        <v>86</v>
      </c>
      <c r="L762" s="1" t="s">
        <v>3686</v>
      </c>
      <c r="M762" s="1">
        <v>1000</v>
      </c>
      <c r="N762" s="1">
        <v>1000</v>
      </c>
      <c r="O762" s="1">
        <v>7</v>
      </c>
      <c r="P762" s="11">
        <v>0.007</v>
      </c>
      <c r="Q762" s="1" t="s">
        <v>3911</v>
      </c>
      <c r="R762" s="1" t="s">
        <v>3912</v>
      </c>
      <c r="S762" s="1" t="s">
        <v>779</v>
      </c>
      <c r="T762" s="1" t="s">
        <v>3913</v>
      </c>
      <c r="U762" s="1" t="s">
        <v>3912</v>
      </c>
      <c r="V762" s="1" t="s">
        <v>3913</v>
      </c>
      <c r="W762" s="1" t="s">
        <v>3914</v>
      </c>
      <c r="X762" s="1" t="s">
        <v>3915</v>
      </c>
    </row>
    <row r="763" spans="1:24">
      <c r="A763" s="1" t="s">
        <v>115</v>
      </c>
      <c r="B763" s="8">
        <v>45523</v>
      </c>
      <c r="C763" s="2" t="s">
        <v>25</v>
      </c>
      <c r="D763" s="9">
        <v>37300362</v>
      </c>
      <c r="E763" s="1" t="s">
        <v>3916</v>
      </c>
      <c r="F763" s="1" t="s">
        <v>117</v>
      </c>
      <c r="G763" s="1" t="s">
        <v>28</v>
      </c>
      <c r="H763" s="1" t="s">
        <v>29</v>
      </c>
      <c r="I763" s="1" t="s">
        <v>30</v>
      </c>
      <c r="J763" s="1" t="s">
        <v>31</v>
      </c>
      <c r="K763" s="1" t="s">
        <v>250</v>
      </c>
      <c r="L763" s="1" t="s">
        <v>120</v>
      </c>
      <c r="M763" s="1">
        <v>7200</v>
      </c>
      <c r="N763" s="1">
        <v>200</v>
      </c>
      <c r="O763" s="1">
        <v>10</v>
      </c>
      <c r="P763" s="11">
        <v>0.05</v>
      </c>
      <c r="Q763" s="1" t="s">
        <v>3917</v>
      </c>
      <c r="R763" s="1" t="s">
        <v>3918</v>
      </c>
      <c r="S763" s="1" t="s">
        <v>430</v>
      </c>
      <c r="T763" s="1" t="s">
        <v>3919</v>
      </c>
      <c r="U763" s="1" t="s">
        <v>3918</v>
      </c>
      <c r="V763" s="1" t="s">
        <v>3919</v>
      </c>
      <c r="W763" s="1" t="s">
        <v>3920</v>
      </c>
      <c r="X763" s="1" t="s">
        <v>3921</v>
      </c>
    </row>
    <row r="764" spans="1:24">
      <c r="A764" s="1" t="s">
        <v>24</v>
      </c>
      <c r="B764" s="8">
        <v>45523</v>
      </c>
      <c r="C764" s="2" t="s">
        <v>95</v>
      </c>
      <c r="D764" s="9">
        <v>17401848</v>
      </c>
      <c r="E764" s="1" t="s">
        <v>3922</v>
      </c>
      <c r="F764" s="1" t="s">
        <v>1102</v>
      </c>
      <c r="G764" s="1" t="s">
        <v>28</v>
      </c>
      <c r="H764" s="1" t="s">
        <v>129</v>
      </c>
      <c r="I764" s="1" t="s">
        <v>130</v>
      </c>
      <c r="J764" s="1" t="s">
        <v>283</v>
      </c>
      <c r="K764" s="1" t="s">
        <v>1363</v>
      </c>
      <c r="L764" s="1" t="s">
        <v>133</v>
      </c>
      <c r="M764" s="1">
        <v>400</v>
      </c>
      <c r="N764" s="1">
        <v>400</v>
      </c>
      <c r="O764" s="1">
        <v>5</v>
      </c>
      <c r="P764" s="11">
        <v>0.0125</v>
      </c>
      <c r="Q764" s="1" t="s">
        <v>3923</v>
      </c>
      <c r="R764" s="1" t="s">
        <v>3924</v>
      </c>
      <c r="S764" s="1" t="s">
        <v>3925</v>
      </c>
      <c r="T764" s="1" t="s">
        <v>3926</v>
      </c>
      <c r="U764" s="1" t="s">
        <v>3924</v>
      </c>
      <c r="V764" s="1" t="s">
        <v>3926</v>
      </c>
      <c r="W764" s="1" t="s">
        <v>3927</v>
      </c>
      <c r="X764" s="1" t="s">
        <v>139</v>
      </c>
    </row>
    <row r="765" spans="1:24">
      <c r="A765" s="1" t="s">
        <v>24</v>
      </c>
      <c r="B765" s="8">
        <v>45523</v>
      </c>
      <c r="C765" s="2" t="s">
        <v>95</v>
      </c>
      <c r="D765" s="9">
        <v>17401847</v>
      </c>
      <c r="E765" s="1" t="s">
        <v>3928</v>
      </c>
      <c r="F765" s="1" t="s">
        <v>1102</v>
      </c>
      <c r="G765" s="1" t="s">
        <v>28</v>
      </c>
      <c r="H765" s="1" t="s">
        <v>129</v>
      </c>
      <c r="I765" s="1" t="s">
        <v>130</v>
      </c>
      <c r="J765" s="1" t="s">
        <v>283</v>
      </c>
      <c r="K765" s="1" t="s">
        <v>1363</v>
      </c>
      <c r="L765" s="1" t="s">
        <v>133</v>
      </c>
      <c r="M765" s="1">
        <v>400</v>
      </c>
      <c r="N765" s="1">
        <v>400</v>
      </c>
      <c r="O765" s="1">
        <v>4</v>
      </c>
      <c r="P765" s="11">
        <v>0.01</v>
      </c>
      <c r="Q765" s="1" t="s">
        <v>3929</v>
      </c>
      <c r="R765" s="1" t="s">
        <v>3930</v>
      </c>
      <c r="S765" s="1" t="s">
        <v>3931</v>
      </c>
      <c r="T765" s="1" t="s">
        <v>3932</v>
      </c>
      <c r="U765" s="1" t="s">
        <v>3930</v>
      </c>
      <c r="V765" s="1" t="s">
        <v>3932</v>
      </c>
      <c r="W765" s="1" t="s">
        <v>3933</v>
      </c>
      <c r="X765" s="1" t="s">
        <v>139</v>
      </c>
    </row>
    <row r="766" spans="1:24">
      <c r="A766" s="1" t="s">
        <v>24</v>
      </c>
      <c r="B766" s="8">
        <v>45523</v>
      </c>
      <c r="C766" s="2" t="s">
        <v>25</v>
      </c>
      <c r="D766" s="9">
        <v>38103598</v>
      </c>
      <c r="E766" s="1" t="s">
        <v>3538</v>
      </c>
      <c r="F766" s="1" t="s">
        <v>170</v>
      </c>
      <c r="G766" s="1" t="s">
        <v>28</v>
      </c>
      <c r="H766" s="1" t="s">
        <v>29</v>
      </c>
      <c r="I766" s="1" t="s">
        <v>74</v>
      </c>
      <c r="J766" s="1" t="s">
        <v>118</v>
      </c>
      <c r="K766" s="1" t="s">
        <v>171</v>
      </c>
      <c r="L766" s="1" t="s">
        <v>230</v>
      </c>
      <c r="M766" s="1">
        <v>1200</v>
      </c>
      <c r="N766" s="1">
        <v>80</v>
      </c>
      <c r="O766" s="1">
        <v>3</v>
      </c>
      <c r="P766" s="11">
        <v>0.0375</v>
      </c>
      <c r="Q766" s="1" t="s">
        <v>3934</v>
      </c>
      <c r="R766" s="1" t="s">
        <v>3935</v>
      </c>
      <c r="S766" s="1" t="s">
        <v>1859</v>
      </c>
      <c r="T766" s="1" t="s">
        <v>3936</v>
      </c>
      <c r="U766" s="1" t="s">
        <v>3935</v>
      </c>
      <c r="V766" s="1" t="s">
        <v>3936</v>
      </c>
      <c r="W766" s="1" t="s">
        <v>2045</v>
      </c>
      <c r="X766" s="1" t="s">
        <v>2045</v>
      </c>
    </row>
    <row r="767" spans="1:24">
      <c r="A767" s="1" t="s">
        <v>94</v>
      </c>
      <c r="B767" s="8">
        <v>45523</v>
      </c>
      <c r="C767" s="2" t="s">
        <v>25</v>
      </c>
      <c r="D767" s="9">
        <v>17401881</v>
      </c>
      <c r="E767" s="1" t="s">
        <v>649</v>
      </c>
      <c r="F767" s="1" t="s">
        <v>479</v>
      </c>
      <c r="G767" s="1" t="s">
        <v>28</v>
      </c>
      <c r="H767" s="1" t="s">
        <v>129</v>
      </c>
      <c r="I767" s="1" t="s">
        <v>130</v>
      </c>
      <c r="J767" s="1" t="s">
        <v>131</v>
      </c>
      <c r="K767" s="1" t="s">
        <v>650</v>
      </c>
      <c r="L767" s="1" t="s">
        <v>462</v>
      </c>
      <c r="M767" s="1">
        <v>170</v>
      </c>
      <c r="N767" s="1">
        <v>170</v>
      </c>
      <c r="O767" s="1">
        <v>1</v>
      </c>
      <c r="P767" s="11">
        <v>0.0059</v>
      </c>
      <c r="Q767" s="1" t="s">
        <v>3937</v>
      </c>
      <c r="R767" s="1" t="s">
        <v>3938</v>
      </c>
      <c r="S767" s="1" t="s">
        <v>652</v>
      </c>
      <c r="T767" s="1" t="s">
        <v>3786</v>
      </c>
      <c r="U767" s="1" t="s">
        <v>3938</v>
      </c>
      <c r="V767" s="1" t="s">
        <v>3786</v>
      </c>
      <c r="W767" s="1" t="s">
        <v>3787</v>
      </c>
      <c r="X767" s="1" t="s">
        <v>3939</v>
      </c>
    </row>
    <row r="768" spans="1:24">
      <c r="A768" s="1" t="s">
        <v>82</v>
      </c>
      <c r="B768" s="8">
        <v>45521</v>
      </c>
      <c r="C768" s="2" t="s">
        <v>722</v>
      </c>
      <c r="D768" s="9">
        <v>17601109</v>
      </c>
      <c r="E768" s="1" t="s">
        <v>3940</v>
      </c>
      <c r="F768" s="1" t="s">
        <v>3941</v>
      </c>
      <c r="G768" s="1" t="s">
        <v>28</v>
      </c>
      <c r="H768" s="1" t="s">
        <v>342</v>
      </c>
      <c r="I768" s="1" t="s">
        <v>342</v>
      </c>
      <c r="J768" s="1" t="s">
        <v>1155</v>
      </c>
      <c r="K768" s="1" t="s">
        <v>344</v>
      </c>
      <c r="L768" s="1" t="s">
        <v>1864</v>
      </c>
      <c r="M768" s="1">
        <v>500</v>
      </c>
      <c r="N768" s="1">
        <v>500</v>
      </c>
      <c r="O768" s="1">
        <v>486</v>
      </c>
      <c r="P768" s="11">
        <v>0.972</v>
      </c>
      <c r="Q768" s="1" t="s">
        <v>3942</v>
      </c>
      <c r="R768" s="1" t="s">
        <v>3943</v>
      </c>
      <c r="S768" s="1" t="s">
        <v>740</v>
      </c>
      <c r="T768" s="1" t="s">
        <v>3944</v>
      </c>
      <c r="U768" s="1" t="s">
        <v>3943</v>
      </c>
      <c r="V768" s="1" t="s">
        <v>3944</v>
      </c>
      <c r="W768" s="1" t="s">
        <v>3945</v>
      </c>
      <c r="X768" s="1" t="s">
        <v>3946</v>
      </c>
    </row>
    <row r="769" spans="1:24">
      <c r="A769" s="1" t="s">
        <v>94</v>
      </c>
      <c r="B769" s="8">
        <v>45521</v>
      </c>
      <c r="C769" s="2" t="s">
        <v>25</v>
      </c>
      <c r="D769" s="9">
        <v>37300473</v>
      </c>
      <c r="E769" s="1" t="s">
        <v>3947</v>
      </c>
      <c r="F769" s="1" t="s">
        <v>479</v>
      </c>
      <c r="G769" s="1" t="s">
        <v>28</v>
      </c>
      <c r="H769" s="1" t="s">
        <v>29</v>
      </c>
      <c r="I769" s="1" t="s">
        <v>30</v>
      </c>
      <c r="J769" s="1" t="s">
        <v>31</v>
      </c>
      <c r="K769" s="1" t="s">
        <v>329</v>
      </c>
      <c r="L769" s="1" t="s">
        <v>155</v>
      </c>
      <c r="M769" s="1">
        <v>5000</v>
      </c>
      <c r="N769" s="1">
        <v>200</v>
      </c>
      <c r="O769" s="1">
        <v>9</v>
      </c>
      <c r="P769" s="11">
        <v>0.045</v>
      </c>
      <c r="Q769" s="1" t="s">
        <v>3948</v>
      </c>
      <c r="R769" s="1" t="s">
        <v>3949</v>
      </c>
      <c r="S769" s="1" t="s">
        <v>430</v>
      </c>
      <c r="T769" s="1" t="s">
        <v>3837</v>
      </c>
      <c r="U769" s="1" t="s">
        <v>3949</v>
      </c>
      <c r="V769" s="1" t="s">
        <v>3837</v>
      </c>
      <c r="W769" s="1" t="s">
        <v>3838</v>
      </c>
      <c r="X769" s="1" t="s">
        <v>3839</v>
      </c>
    </row>
    <row r="770" spans="1:24">
      <c r="A770" s="1" t="s">
        <v>115</v>
      </c>
      <c r="B770" s="8">
        <v>45521</v>
      </c>
      <c r="C770" s="2" t="s">
        <v>25</v>
      </c>
      <c r="D770" s="9">
        <v>37300700</v>
      </c>
      <c r="E770" s="1" t="s">
        <v>3028</v>
      </c>
      <c r="F770" s="1" t="s">
        <v>479</v>
      </c>
      <c r="G770" s="1" t="s">
        <v>28</v>
      </c>
      <c r="H770" s="1" t="s">
        <v>29</v>
      </c>
      <c r="I770" s="1" t="s">
        <v>30</v>
      </c>
      <c r="J770" s="1" t="s">
        <v>31</v>
      </c>
      <c r="K770" s="1" t="s">
        <v>329</v>
      </c>
      <c r="L770" s="1" t="s">
        <v>120</v>
      </c>
      <c r="M770" s="1">
        <v>3000</v>
      </c>
      <c r="N770" s="1">
        <v>125</v>
      </c>
      <c r="O770" s="1">
        <v>15</v>
      </c>
      <c r="P770" s="11">
        <v>0.12</v>
      </c>
      <c r="Q770" s="1" t="s">
        <v>3950</v>
      </c>
      <c r="R770" s="1" t="s">
        <v>3951</v>
      </c>
      <c r="S770" s="1" t="s">
        <v>430</v>
      </c>
      <c r="T770" s="1" t="s">
        <v>3952</v>
      </c>
      <c r="U770" s="1" t="s">
        <v>3951</v>
      </c>
      <c r="V770" s="1" t="s">
        <v>3952</v>
      </c>
      <c r="W770" s="1" t="s">
        <v>3953</v>
      </c>
      <c r="X770" s="1" t="s">
        <v>3954</v>
      </c>
    </row>
    <row r="771" spans="1:24">
      <c r="A771" s="1" t="s">
        <v>115</v>
      </c>
      <c r="B771" s="8">
        <v>45521</v>
      </c>
      <c r="C771" s="2" t="s">
        <v>25</v>
      </c>
      <c r="D771" s="9">
        <v>37600532</v>
      </c>
      <c r="E771" s="1" t="s">
        <v>3955</v>
      </c>
      <c r="F771" s="1" t="s">
        <v>341</v>
      </c>
      <c r="G771" s="1" t="s">
        <v>65</v>
      </c>
      <c r="H771" s="1" t="s">
        <v>29</v>
      </c>
      <c r="I771" s="1" t="s">
        <v>425</v>
      </c>
      <c r="J771" s="1" t="s">
        <v>426</v>
      </c>
      <c r="K771" s="1" t="s">
        <v>593</v>
      </c>
      <c r="L771" s="1" t="s">
        <v>120</v>
      </c>
      <c r="M771" s="1">
        <v>200</v>
      </c>
      <c r="N771" s="1">
        <v>50</v>
      </c>
      <c r="O771" s="1">
        <v>2</v>
      </c>
      <c r="P771" s="11">
        <v>0.04</v>
      </c>
      <c r="Q771" s="1" t="s">
        <v>3956</v>
      </c>
      <c r="R771" s="1" t="s">
        <v>3676</v>
      </c>
      <c r="S771" s="1" t="s">
        <v>1917</v>
      </c>
      <c r="T771" s="1" t="s">
        <v>3957</v>
      </c>
      <c r="U771" s="1" t="s">
        <v>3676</v>
      </c>
      <c r="V771" s="1" t="s">
        <v>3957</v>
      </c>
      <c r="W771" s="1" t="s">
        <v>3958</v>
      </c>
      <c r="X771" s="1" t="s">
        <v>3959</v>
      </c>
    </row>
    <row r="772" spans="1:24">
      <c r="A772" s="1" t="s">
        <v>115</v>
      </c>
      <c r="B772" s="8">
        <v>45521</v>
      </c>
      <c r="C772" s="2" t="s">
        <v>25</v>
      </c>
      <c r="D772" s="9">
        <v>38103614</v>
      </c>
      <c r="E772" s="1" t="s">
        <v>2396</v>
      </c>
      <c r="F772" s="1" t="s">
        <v>479</v>
      </c>
      <c r="G772" s="1" t="s">
        <v>28</v>
      </c>
      <c r="H772" s="1" t="s">
        <v>29</v>
      </c>
      <c r="I772" s="1" t="s">
        <v>74</v>
      </c>
      <c r="J772" s="1" t="s">
        <v>75</v>
      </c>
      <c r="K772" s="1" t="s">
        <v>86</v>
      </c>
      <c r="L772" s="1" t="s">
        <v>120</v>
      </c>
      <c r="M772" s="1">
        <v>8200</v>
      </c>
      <c r="N772" s="1">
        <v>315</v>
      </c>
      <c r="O772" s="1">
        <v>7</v>
      </c>
      <c r="P772" s="11">
        <v>0.0222</v>
      </c>
      <c r="Q772" s="1" t="s">
        <v>3960</v>
      </c>
      <c r="R772" s="1" t="s">
        <v>3961</v>
      </c>
      <c r="S772" s="1" t="s">
        <v>430</v>
      </c>
      <c r="T772" s="1" t="s">
        <v>3962</v>
      </c>
      <c r="U772" s="1" t="s">
        <v>3961</v>
      </c>
      <c r="V772" s="1" t="s">
        <v>3962</v>
      </c>
      <c r="W772" s="1" t="s">
        <v>3963</v>
      </c>
      <c r="X772" s="1" t="s">
        <v>3964</v>
      </c>
    </row>
    <row r="773" spans="1:24">
      <c r="A773" s="1" t="s">
        <v>115</v>
      </c>
      <c r="B773" s="8">
        <v>45521</v>
      </c>
      <c r="C773" s="2" t="s">
        <v>50</v>
      </c>
      <c r="D773" s="9">
        <v>38102305</v>
      </c>
      <c r="E773" s="1" t="s">
        <v>2205</v>
      </c>
      <c r="F773" s="1" t="s">
        <v>2206</v>
      </c>
      <c r="G773" s="1" t="s">
        <v>28</v>
      </c>
      <c r="H773" s="1" t="s">
        <v>29</v>
      </c>
      <c r="I773" s="1" t="s">
        <v>74</v>
      </c>
      <c r="J773" s="1" t="s">
        <v>75</v>
      </c>
      <c r="K773" s="1" t="s">
        <v>494</v>
      </c>
      <c r="L773" s="1" t="s">
        <v>120</v>
      </c>
      <c r="M773" s="1">
        <v>1500</v>
      </c>
      <c r="N773" s="1">
        <v>18</v>
      </c>
      <c r="O773" s="1">
        <v>3</v>
      </c>
      <c r="P773" s="11">
        <v>0.1667</v>
      </c>
      <c r="Q773" s="1" t="s">
        <v>3965</v>
      </c>
      <c r="R773" s="1" t="s">
        <v>3966</v>
      </c>
      <c r="S773" s="1" t="s">
        <v>779</v>
      </c>
      <c r="T773" s="1" t="s">
        <v>3877</v>
      </c>
      <c r="U773" s="1" t="s">
        <v>3966</v>
      </c>
      <c r="V773" s="1" t="s">
        <v>3877</v>
      </c>
      <c r="W773" s="1" t="s">
        <v>3878</v>
      </c>
      <c r="X773" s="1" t="s">
        <v>3879</v>
      </c>
    </row>
    <row r="774" spans="1:24">
      <c r="A774" s="1" t="s">
        <v>24</v>
      </c>
      <c r="B774" s="8">
        <v>45521</v>
      </c>
      <c r="C774" s="2" t="s">
        <v>25</v>
      </c>
      <c r="D774" s="9">
        <v>38102740</v>
      </c>
      <c r="E774" s="1" t="s">
        <v>3967</v>
      </c>
      <c r="F774" s="1" t="s">
        <v>178</v>
      </c>
      <c r="G774" s="1" t="s">
        <v>28</v>
      </c>
      <c r="H774" s="1" t="s">
        <v>29</v>
      </c>
      <c r="I774" s="1" t="s">
        <v>74</v>
      </c>
      <c r="J774" s="1" t="s">
        <v>75</v>
      </c>
      <c r="K774" s="1" t="s">
        <v>86</v>
      </c>
      <c r="L774" s="1" t="s">
        <v>33</v>
      </c>
      <c r="M774" s="1">
        <v>3081</v>
      </c>
      <c r="N774" s="1">
        <v>200</v>
      </c>
      <c r="O774" s="1">
        <v>11</v>
      </c>
      <c r="P774" s="11">
        <v>0.055</v>
      </c>
      <c r="Q774" s="1" t="s">
        <v>3968</v>
      </c>
      <c r="R774" s="1" t="s">
        <v>3969</v>
      </c>
      <c r="S774" s="1" t="s">
        <v>148</v>
      </c>
      <c r="T774" s="1" t="s">
        <v>3970</v>
      </c>
      <c r="U774" s="1" t="s">
        <v>3969</v>
      </c>
      <c r="V774" s="1" t="s">
        <v>3970</v>
      </c>
      <c r="W774" s="1" t="s">
        <v>3971</v>
      </c>
      <c r="X774" s="1" t="s">
        <v>3972</v>
      </c>
    </row>
    <row r="775" spans="1:24">
      <c r="A775" s="1" t="s">
        <v>1863</v>
      </c>
      <c r="B775" s="8">
        <v>45521</v>
      </c>
      <c r="C775" s="2" t="s">
        <v>95</v>
      </c>
      <c r="D775" s="9">
        <v>38103352</v>
      </c>
      <c r="E775" s="1" t="s">
        <v>3723</v>
      </c>
      <c r="F775" s="1" t="s">
        <v>238</v>
      </c>
      <c r="G775" s="1" t="s">
        <v>28</v>
      </c>
      <c r="H775" s="1" t="s">
        <v>29</v>
      </c>
      <c r="I775" s="1" t="s">
        <v>74</v>
      </c>
      <c r="J775" s="1" t="s">
        <v>85</v>
      </c>
      <c r="K775" s="1" t="s">
        <v>86</v>
      </c>
      <c r="L775" s="1" t="s">
        <v>3686</v>
      </c>
      <c r="M775" s="1">
        <v>5000</v>
      </c>
      <c r="N775" s="1">
        <v>5000</v>
      </c>
      <c r="O775" s="1">
        <v>1</v>
      </c>
      <c r="P775" s="11">
        <v>0.0002</v>
      </c>
      <c r="Q775" s="1" t="s">
        <v>3973</v>
      </c>
      <c r="R775" s="1" t="s">
        <v>3974</v>
      </c>
      <c r="S775" s="1" t="s">
        <v>779</v>
      </c>
      <c r="T775" s="1" t="s">
        <v>3975</v>
      </c>
      <c r="U775" s="1" t="s">
        <v>3974</v>
      </c>
      <c r="V775" s="1" t="s">
        <v>3975</v>
      </c>
      <c r="W775" s="1" t="s">
        <v>3976</v>
      </c>
      <c r="X775" s="1" t="s">
        <v>3977</v>
      </c>
    </row>
    <row r="776" spans="1:24">
      <c r="A776" s="1" t="s">
        <v>24</v>
      </c>
      <c r="B776" s="8">
        <v>45521</v>
      </c>
      <c r="C776" s="2" t="s">
        <v>25</v>
      </c>
      <c r="D776" s="9">
        <v>37500363</v>
      </c>
      <c r="E776" s="1" t="s">
        <v>3978</v>
      </c>
      <c r="F776" s="1" t="s">
        <v>170</v>
      </c>
      <c r="G776" s="1" t="s">
        <v>28</v>
      </c>
      <c r="H776" s="1" t="s">
        <v>29</v>
      </c>
      <c r="I776" s="1" t="s">
        <v>142</v>
      </c>
      <c r="J776" s="1" t="s">
        <v>874</v>
      </c>
      <c r="K776" s="1" t="s">
        <v>1850</v>
      </c>
      <c r="L776" s="1" t="s">
        <v>33</v>
      </c>
      <c r="M776" s="1">
        <v>3600</v>
      </c>
      <c r="N776" s="1">
        <v>200</v>
      </c>
      <c r="O776" s="1">
        <v>200</v>
      </c>
      <c r="P776" s="11">
        <v>1</v>
      </c>
      <c r="Q776" s="1" t="s">
        <v>3979</v>
      </c>
      <c r="R776" s="1" t="s">
        <v>3980</v>
      </c>
      <c r="S776" s="1" t="s">
        <v>1917</v>
      </c>
      <c r="T776" s="1" t="s">
        <v>3981</v>
      </c>
      <c r="U776" s="1" t="s">
        <v>3980</v>
      </c>
      <c r="V776" s="1" t="s">
        <v>3981</v>
      </c>
      <c r="W776" s="1" t="s">
        <v>3982</v>
      </c>
      <c r="X776" s="1" t="s">
        <v>3983</v>
      </c>
    </row>
    <row r="777" spans="1:24">
      <c r="A777" s="1" t="s">
        <v>1863</v>
      </c>
      <c r="B777" s="8">
        <v>45521</v>
      </c>
      <c r="C777" s="2" t="s">
        <v>25</v>
      </c>
      <c r="D777" s="9">
        <v>12112022</v>
      </c>
      <c r="E777" s="1" t="s">
        <v>3984</v>
      </c>
      <c r="F777" s="1" t="s">
        <v>153</v>
      </c>
      <c r="G777" s="1" t="s">
        <v>28</v>
      </c>
      <c r="H777" s="1" t="s">
        <v>3760</v>
      </c>
      <c r="I777" s="1" t="s">
        <v>3761</v>
      </c>
      <c r="J777" s="1" t="s">
        <v>3985</v>
      </c>
      <c r="K777" s="1" t="s">
        <v>3763</v>
      </c>
      <c r="L777" s="1" t="s">
        <v>57</v>
      </c>
      <c r="M777" s="1">
        <v>1208</v>
      </c>
      <c r="N777" s="1">
        <v>125</v>
      </c>
      <c r="O777" s="1">
        <v>3</v>
      </c>
      <c r="P777" s="11">
        <v>0.024</v>
      </c>
      <c r="Q777" s="1" t="s">
        <v>3986</v>
      </c>
      <c r="R777" s="1" t="s">
        <v>3987</v>
      </c>
      <c r="S777" s="1" t="s">
        <v>3766</v>
      </c>
      <c r="T777" s="1" t="s">
        <v>3988</v>
      </c>
      <c r="U777" s="1" t="s">
        <v>3987</v>
      </c>
      <c r="V777" s="1" t="s">
        <v>3988</v>
      </c>
      <c r="W777" s="1" t="s">
        <v>3989</v>
      </c>
      <c r="X777" s="1" t="s">
        <v>3989</v>
      </c>
    </row>
    <row r="778" spans="1:24">
      <c r="A778" s="1" t="s">
        <v>94</v>
      </c>
      <c r="B778" s="8">
        <v>45520</v>
      </c>
      <c r="C778" s="2" t="s">
        <v>25</v>
      </c>
      <c r="D778" s="9">
        <v>37300473</v>
      </c>
      <c r="E778" s="1" t="s">
        <v>3947</v>
      </c>
      <c r="F778" s="1" t="s">
        <v>479</v>
      </c>
      <c r="G778" s="1" t="s">
        <v>28</v>
      </c>
      <c r="H778" s="1" t="s">
        <v>29</v>
      </c>
      <c r="I778" s="1" t="s">
        <v>30</v>
      </c>
      <c r="J778" s="1" t="s">
        <v>31</v>
      </c>
      <c r="K778" s="1" t="s">
        <v>329</v>
      </c>
      <c r="L778" s="1" t="s">
        <v>155</v>
      </c>
      <c r="M778" s="1">
        <v>3000</v>
      </c>
      <c r="N778" s="1">
        <v>125</v>
      </c>
      <c r="O778" s="1">
        <v>3</v>
      </c>
      <c r="P778" s="11">
        <v>0.024</v>
      </c>
      <c r="Q778" s="1" t="s">
        <v>3990</v>
      </c>
      <c r="R778" s="1" t="s">
        <v>3991</v>
      </c>
      <c r="S778" s="1" t="s">
        <v>430</v>
      </c>
      <c r="T778" s="1" t="s">
        <v>3837</v>
      </c>
      <c r="U778" s="1" t="s">
        <v>3991</v>
      </c>
      <c r="V778" s="1" t="s">
        <v>3837</v>
      </c>
      <c r="W778" s="1" t="s">
        <v>3838</v>
      </c>
      <c r="X778" s="1" t="s">
        <v>3839</v>
      </c>
    </row>
    <row r="779" spans="1:24">
      <c r="A779" s="1" t="s">
        <v>236</v>
      </c>
      <c r="B779" s="8">
        <v>45520</v>
      </c>
      <c r="C779" s="2" t="s">
        <v>95</v>
      </c>
      <c r="D779" s="9">
        <v>38103351</v>
      </c>
      <c r="E779" s="1" t="s">
        <v>1029</v>
      </c>
      <c r="F779" s="1" t="s">
        <v>238</v>
      </c>
      <c r="G779" s="1" t="s">
        <v>28</v>
      </c>
      <c r="H779" s="1" t="s">
        <v>29</v>
      </c>
      <c r="I779" s="1" t="s">
        <v>74</v>
      </c>
      <c r="J779" s="1" t="s">
        <v>85</v>
      </c>
      <c r="K779" s="1" t="s">
        <v>76</v>
      </c>
      <c r="L779" s="1" t="s">
        <v>240</v>
      </c>
      <c r="M779" s="1">
        <v>600</v>
      </c>
      <c r="N779" s="1">
        <v>600</v>
      </c>
      <c r="O779" s="1">
        <v>17</v>
      </c>
      <c r="P779" s="11">
        <v>0.0283</v>
      </c>
      <c r="Q779" s="1" t="s">
        <v>3992</v>
      </c>
      <c r="R779" s="1" t="s">
        <v>3993</v>
      </c>
      <c r="S779" s="1" t="s">
        <v>779</v>
      </c>
      <c r="T779" s="1" t="s">
        <v>3994</v>
      </c>
      <c r="U779" s="1" t="s">
        <v>3993</v>
      </c>
      <c r="V779" s="1" t="s">
        <v>3994</v>
      </c>
      <c r="W779" s="1" t="s">
        <v>3995</v>
      </c>
      <c r="X779" s="1" t="s">
        <v>3996</v>
      </c>
    </row>
    <row r="780" spans="1:24">
      <c r="A780" s="1" t="s">
        <v>115</v>
      </c>
      <c r="B780" s="8">
        <v>45520</v>
      </c>
      <c r="C780" s="2" t="s">
        <v>25</v>
      </c>
      <c r="D780" s="9">
        <v>38103482</v>
      </c>
      <c r="E780" s="1" t="s">
        <v>2257</v>
      </c>
      <c r="F780" s="1" t="s">
        <v>238</v>
      </c>
      <c r="G780" s="1" t="s">
        <v>28</v>
      </c>
      <c r="H780" s="1" t="s">
        <v>29</v>
      </c>
      <c r="I780" s="1" t="s">
        <v>74</v>
      </c>
      <c r="J780" s="1" t="s">
        <v>75</v>
      </c>
      <c r="K780" s="1" t="s">
        <v>76</v>
      </c>
      <c r="L780" s="1" t="s">
        <v>120</v>
      </c>
      <c r="M780" s="1">
        <v>7350</v>
      </c>
      <c r="N780" s="1">
        <v>315</v>
      </c>
      <c r="O780" s="1">
        <v>8</v>
      </c>
      <c r="P780" s="11">
        <v>0.0254</v>
      </c>
      <c r="Q780" s="1" t="s">
        <v>3997</v>
      </c>
      <c r="R780" s="1" t="s">
        <v>3998</v>
      </c>
      <c r="S780" s="1" t="s">
        <v>779</v>
      </c>
      <c r="T780" s="1" t="s">
        <v>3999</v>
      </c>
      <c r="U780" s="1" t="s">
        <v>3998</v>
      </c>
      <c r="V780" s="1" t="s">
        <v>3999</v>
      </c>
      <c r="W780" s="1" t="s">
        <v>4000</v>
      </c>
      <c r="X780" s="1" t="s">
        <v>4001</v>
      </c>
    </row>
    <row r="781" spans="1:24">
      <c r="A781" s="1" t="s">
        <v>1863</v>
      </c>
      <c r="B781" s="8">
        <v>45520</v>
      </c>
      <c r="C781" s="2" t="s">
        <v>95</v>
      </c>
      <c r="D781" s="9">
        <v>38103352</v>
      </c>
      <c r="E781" s="1" t="s">
        <v>3723</v>
      </c>
      <c r="F781" s="1" t="s">
        <v>238</v>
      </c>
      <c r="G781" s="1" t="s">
        <v>28</v>
      </c>
      <c r="H781" s="1" t="s">
        <v>29</v>
      </c>
      <c r="I781" s="1" t="s">
        <v>74</v>
      </c>
      <c r="J781" s="1" t="s">
        <v>85</v>
      </c>
      <c r="K781" s="1" t="s">
        <v>86</v>
      </c>
      <c r="L781" s="1" t="s">
        <v>3686</v>
      </c>
      <c r="M781" s="1">
        <v>3000</v>
      </c>
      <c r="N781" s="1">
        <v>3000</v>
      </c>
      <c r="O781" s="1">
        <v>26</v>
      </c>
      <c r="P781" s="11">
        <v>0.0087</v>
      </c>
      <c r="Q781" s="1" t="s">
        <v>4002</v>
      </c>
      <c r="R781" s="1" t="s">
        <v>4003</v>
      </c>
      <c r="S781" s="1" t="s">
        <v>779</v>
      </c>
      <c r="T781" s="1" t="s">
        <v>4004</v>
      </c>
      <c r="U781" s="1" t="s">
        <v>4003</v>
      </c>
      <c r="V781" s="1" t="s">
        <v>4004</v>
      </c>
      <c r="W781" s="1" t="s">
        <v>4005</v>
      </c>
      <c r="X781" s="1" t="s">
        <v>4006</v>
      </c>
    </row>
    <row r="782" spans="1:24">
      <c r="A782" s="1" t="s">
        <v>24</v>
      </c>
      <c r="B782" s="8">
        <v>45520</v>
      </c>
      <c r="C782" s="2" t="s">
        <v>25</v>
      </c>
      <c r="D782" s="9">
        <v>17201883</v>
      </c>
      <c r="E782" s="1" t="s">
        <v>4007</v>
      </c>
      <c r="F782" s="1" t="s">
        <v>2065</v>
      </c>
      <c r="G782" s="1" t="s">
        <v>28</v>
      </c>
      <c r="H782" s="1" t="s">
        <v>53</v>
      </c>
      <c r="I782" s="1" t="s">
        <v>54</v>
      </c>
      <c r="J782" s="1" t="s">
        <v>55</v>
      </c>
      <c r="K782" s="1" t="s">
        <v>1343</v>
      </c>
      <c r="L782" s="1" t="s">
        <v>145</v>
      </c>
      <c r="M782" s="1">
        <v>5400</v>
      </c>
      <c r="N782" s="1">
        <v>200</v>
      </c>
      <c r="O782" s="1">
        <v>2</v>
      </c>
      <c r="P782" s="11">
        <v>0.01</v>
      </c>
      <c r="Q782" s="1" t="s">
        <v>4008</v>
      </c>
      <c r="R782" s="1" t="s">
        <v>4009</v>
      </c>
      <c r="S782" s="1" t="s">
        <v>1346</v>
      </c>
      <c r="T782" s="1" t="s">
        <v>4010</v>
      </c>
      <c r="U782" s="1" t="s">
        <v>4009</v>
      </c>
      <c r="V782" s="1" t="s">
        <v>4010</v>
      </c>
      <c r="W782" s="1" t="s">
        <v>4011</v>
      </c>
      <c r="X782" s="1" t="s">
        <v>4012</v>
      </c>
    </row>
    <row r="783" spans="1:24">
      <c r="A783" s="1" t="s">
        <v>24</v>
      </c>
      <c r="B783" s="8">
        <v>45520</v>
      </c>
      <c r="C783" s="2" t="s">
        <v>296</v>
      </c>
      <c r="D783" s="9">
        <v>19401323</v>
      </c>
      <c r="E783" s="1" t="s">
        <v>4013</v>
      </c>
      <c r="F783" s="1" t="s">
        <v>1849</v>
      </c>
      <c r="G783" s="1" t="s">
        <v>28</v>
      </c>
      <c r="H783" s="1" t="s">
        <v>98</v>
      </c>
      <c r="I783" s="1" t="s">
        <v>99</v>
      </c>
      <c r="J783" s="1" t="s">
        <v>100</v>
      </c>
      <c r="K783" s="1" t="s">
        <v>101</v>
      </c>
      <c r="L783" s="1" t="s">
        <v>230</v>
      </c>
      <c r="M783" s="1">
        <v>1500</v>
      </c>
      <c r="N783" s="1">
        <v>50</v>
      </c>
      <c r="O783" s="1">
        <v>1</v>
      </c>
      <c r="P783" s="11">
        <v>0.02</v>
      </c>
      <c r="Q783" s="1" t="s">
        <v>4014</v>
      </c>
      <c r="R783" s="1" t="s">
        <v>4015</v>
      </c>
      <c r="S783" s="1" t="s">
        <v>105</v>
      </c>
      <c r="T783" s="1" t="s">
        <v>4016</v>
      </c>
      <c r="U783" s="1" t="s">
        <v>4015</v>
      </c>
      <c r="V783" s="1" t="s">
        <v>4016</v>
      </c>
      <c r="W783" s="1" t="s">
        <v>4017</v>
      </c>
      <c r="X783" s="1" t="s">
        <v>4017</v>
      </c>
    </row>
    <row r="784" spans="1:24">
      <c r="A784" s="1" t="s">
        <v>115</v>
      </c>
      <c r="B784" s="8">
        <v>45519</v>
      </c>
      <c r="C784" s="2" t="s">
        <v>50</v>
      </c>
      <c r="D784" s="9">
        <v>38102228</v>
      </c>
      <c r="E784" s="1" t="s">
        <v>776</v>
      </c>
      <c r="F784" s="1" t="s">
        <v>27</v>
      </c>
      <c r="G784" s="1" t="s">
        <v>28</v>
      </c>
      <c r="H784" s="1" t="s">
        <v>29</v>
      </c>
      <c r="I784" s="1" t="s">
        <v>74</v>
      </c>
      <c r="J784" s="1" t="s">
        <v>85</v>
      </c>
      <c r="K784" s="1" t="s">
        <v>494</v>
      </c>
      <c r="L784" s="1" t="s">
        <v>120</v>
      </c>
      <c r="M784" s="1">
        <v>10067</v>
      </c>
      <c r="N784" s="1">
        <v>15</v>
      </c>
      <c r="O784" s="1">
        <v>2</v>
      </c>
      <c r="P784" s="11">
        <v>0.1333</v>
      </c>
      <c r="Q784" s="1" t="s">
        <v>4018</v>
      </c>
      <c r="R784" s="1" t="s">
        <v>4019</v>
      </c>
      <c r="S784" s="1" t="s">
        <v>779</v>
      </c>
      <c r="T784" s="1" t="s">
        <v>4020</v>
      </c>
      <c r="U784" s="1" t="s">
        <v>4019</v>
      </c>
      <c r="V784" s="1" t="s">
        <v>4020</v>
      </c>
      <c r="W784" s="1" t="s">
        <v>4021</v>
      </c>
      <c r="X784" s="1" t="s">
        <v>4022</v>
      </c>
    </row>
    <row r="785" spans="1:24">
      <c r="A785" s="1" t="s">
        <v>24</v>
      </c>
      <c r="B785" s="8">
        <v>45519</v>
      </c>
      <c r="C785" s="2" t="s">
        <v>95</v>
      </c>
      <c r="D785" s="9">
        <v>17201879</v>
      </c>
      <c r="E785" s="1" t="s">
        <v>4023</v>
      </c>
      <c r="F785" s="1" t="s">
        <v>1102</v>
      </c>
      <c r="G785" s="1" t="s">
        <v>28</v>
      </c>
      <c r="H785" s="1" t="s">
        <v>53</v>
      </c>
      <c r="I785" s="1" t="s">
        <v>54</v>
      </c>
      <c r="J785" s="1" t="s">
        <v>55</v>
      </c>
      <c r="K785" s="1" t="s">
        <v>650</v>
      </c>
      <c r="L785" s="1" t="s">
        <v>145</v>
      </c>
      <c r="M785" s="1">
        <v>500</v>
      </c>
      <c r="N785" s="1">
        <v>500</v>
      </c>
      <c r="O785" s="1">
        <v>3</v>
      </c>
      <c r="P785" s="11">
        <v>0.006</v>
      </c>
      <c r="Q785" s="1" t="s">
        <v>4024</v>
      </c>
      <c r="R785" s="1" t="s">
        <v>4025</v>
      </c>
      <c r="S785" s="1" t="s">
        <v>1515</v>
      </c>
      <c r="T785" s="1" t="s">
        <v>4026</v>
      </c>
      <c r="U785" s="1" t="s">
        <v>4025</v>
      </c>
      <c r="V785" s="1" t="s">
        <v>4026</v>
      </c>
      <c r="W785" s="1" t="s">
        <v>1491</v>
      </c>
      <c r="X785" s="1" t="s">
        <v>4027</v>
      </c>
    </row>
    <row r="786" spans="1:24">
      <c r="A786" s="1" t="s">
        <v>24</v>
      </c>
      <c r="B786" s="8">
        <v>45519</v>
      </c>
      <c r="C786" s="2" t="s">
        <v>95</v>
      </c>
      <c r="D786" s="9">
        <v>17201877</v>
      </c>
      <c r="E786" s="1" t="s">
        <v>4028</v>
      </c>
      <c r="F786" s="1" t="s">
        <v>1102</v>
      </c>
      <c r="G786" s="1" t="s">
        <v>28</v>
      </c>
      <c r="H786" s="1" t="s">
        <v>53</v>
      </c>
      <c r="I786" s="1" t="s">
        <v>54</v>
      </c>
      <c r="J786" s="1" t="s">
        <v>55</v>
      </c>
      <c r="K786" s="1" t="s">
        <v>1343</v>
      </c>
      <c r="L786" s="1" t="s">
        <v>145</v>
      </c>
      <c r="M786" s="1">
        <v>500</v>
      </c>
      <c r="N786" s="1">
        <v>500</v>
      </c>
      <c r="O786" s="1">
        <v>2</v>
      </c>
      <c r="P786" s="11">
        <v>0.004</v>
      </c>
      <c r="Q786" s="1" t="s">
        <v>4029</v>
      </c>
      <c r="R786" s="1" t="s">
        <v>4030</v>
      </c>
      <c r="S786" s="1" t="s">
        <v>1346</v>
      </c>
      <c r="T786" s="1" t="s">
        <v>4031</v>
      </c>
      <c r="U786" s="1" t="s">
        <v>4030</v>
      </c>
      <c r="V786" s="1" t="s">
        <v>4031</v>
      </c>
      <c r="W786" s="1" t="s">
        <v>4032</v>
      </c>
      <c r="X786" s="1" t="s">
        <v>4012</v>
      </c>
    </row>
    <row r="787" spans="1:24">
      <c r="A787" s="1" t="s">
        <v>115</v>
      </c>
      <c r="B787" s="8">
        <v>45519</v>
      </c>
      <c r="C787" s="2" t="s">
        <v>25</v>
      </c>
      <c r="D787" s="9">
        <v>37300786</v>
      </c>
      <c r="E787" s="1" t="s">
        <v>328</v>
      </c>
      <c r="F787" s="1" t="s">
        <v>238</v>
      </c>
      <c r="G787" s="1" t="s">
        <v>28</v>
      </c>
      <c r="H787" s="1" t="s">
        <v>29</v>
      </c>
      <c r="I787" s="1" t="s">
        <v>30</v>
      </c>
      <c r="J787" s="1" t="s">
        <v>31</v>
      </c>
      <c r="K787" s="1" t="s">
        <v>329</v>
      </c>
      <c r="L787" s="1" t="s">
        <v>120</v>
      </c>
      <c r="M787" s="1">
        <v>9000</v>
      </c>
      <c r="N787" s="1">
        <v>200</v>
      </c>
      <c r="O787" s="1">
        <v>2</v>
      </c>
      <c r="P787" s="11">
        <v>0.01</v>
      </c>
      <c r="Q787" s="1" t="s">
        <v>4033</v>
      </c>
      <c r="R787" s="1" t="s">
        <v>4034</v>
      </c>
      <c r="S787" s="1" t="s">
        <v>779</v>
      </c>
      <c r="T787" s="1" t="s">
        <v>4035</v>
      </c>
      <c r="U787" s="1" t="s">
        <v>4034</v>
      </c>
      <c r="V787" s="1" t="s">
        <v>4035</v>
      </c>
      <c r="W787" s="1" t="s">
        <v>4036</v>
      </c>
      <c r="X787" s="1" t="s">
        <v>4037</v>
      </c>
    </row>
    <row r="788" spans="1:24">
      <c r="A788" s="1" t="s">
        <v>94</v>
      </c>
      <c r="B788" s="8">
        <v>45519</v>
      </c>
      <c r="C788" s="2" t="s">
        <v>25</v>
      </c>
      <c r="D788" s="9">
        <v>37300473</v>
      </c>
      <c r="E788" s="1" t="s">
        <v>3947</v>
      </c>
      <c r="F788" s="1" t="s">
        <v>479</v>
      </c>
      <c r="G788" s="1" t="s">
        <v>28</v>
      </c>
      <c r="H788" s="1" t="s">
        <v>29</v>
      </c>
      <c r="I788" s="1" t="s">
        <v>30</v>
      </c>
      <c r="J788" s="1" t="s">
        <v>31</v>
      </c>
      <c r="K788" s="1" t="s">
        <v>329</v>
      </c>
      <c r="L788" s="1" t="s">
        <v>155</v>
      </c>
      <c r="M788" s="1">
        <v>3000</v>
      </c>
      <c r="N788" s="1">
        <v>125</v>
      </c>
      <c r="O788" s="1">
        <v>5</v>
      </c>
      <c r="P788" s="11">
        <v>0.04</v>
      </c>
      <c r="Q788" s="1" t="s">
        <v>4038</v>
      </c>
      <c r="R788" s="1" t="s">
        <v>4039</v>
      </c>
      <c r="S788" s="1" t="s">
        <v>430</v>
      </c>
      <c r="T788" s="1" t="s">
        <v>4040</v>
      </c>
      <c r="U788" s="1" t="s">
        <v>4039</v>
      </c>
      <c r="V788" s="1" t="s">
        <v>4040</v>
      </c>
      <c r="W788" s="1" t="s">
        <v>3838</v>
      </c>
      <c r="X788" s="1" t="s">
        <v>3839</v>
      </c>
    </row>
    <row r="789" spans="1:24">
      <c r="A789" s="1" t="s">
        <v>24</v>
      </c>
      <c r="B789" s="8">
        <v>45519</v>
      </c>
      <c r="C789" s="2" t="s">
        <v>95</v>
      </c>
      <c r="D789" s="9">
        <v>38700009</v>
      </c>
      <c r="E789" s="1" t="s">
        <v>4041</v>
      </c>
      <c r="F789" s="1" t="s">
        <v>1102</v>
      </c>
      <c r="G789" s="1" t="s">
        <v>1805</v>
      </c>
      <c r="H789" s="1" t="s">
        <v>29</v>
      </c>
      <c r="I789" s="1" t="s">
        <v>4042</v>
      </c>
      <c r="J789" s="1" t="s">
        <v>4043</v>
      </c>
      <c r="K789" s="1" t="s">
        <v>1761</v>
      </c>
      <c r="L789" s="1" t="s">
        <v>4044</v>
      </c>
      <c r="M789" s="1">
        <v>400</v>
      </c>
      <c r="N789" s="1">
        <v>400</v>
      </c>
      <c r="O789" s="1">
        <v>13</v>
      </c>
      <c r="P789" s="11">
        <v>0.0325</v>
      </c>
      <c r="Q789" s="1" t="s">
        <v>4045</v>
      </c>
      <c r="R789" s="1" t="s">
        <v>4046</v>
      </c>
      <c r="S789" s="1" t="s">
        <v>68</v>
      </c>
      <c r="T789" s="1" t="s">
        <v>4047</v>
      </c>
      <c r="U789" s="1" t="s">
        <v>4046</v>
      </c>
      <c r="V789" s="1" t="s">
        <v>4047</v>
      </c>
      <c r="W789" s="1" t="s">
        <v>4047</v>
      </c>
      <c r="X789" s="1" t="s">
        <v>4048</v>
      </c>
    </row>
    <row r="790" spans="1:24">
      <c r="A790" s="1" t="s">
        <v>94</v>
      </c>
      <c r="B790" s="8">
        <v>45518</v>
      </c>
      <c r="C790" s="2" t="s">
        <v>95</v>
      </c>
      <c r="D790" s="9">
        <v>15503526</v>
      </c>
      <c r="E790" s="1" t="s">
        <v>2317</v>
      </c>
      <c r="F790" s="1" t="s">
        <v>479</v>
      </c>
      <c r="G790" s="1" t="s">
        <v>65</v>
      </c>
      <c r="H790" s="1" t="s">
        <v>216</v>
      </c>
      <c r="I790" s="1" t="s">
        <v>217</v>
      </c>
      <c r="J790" s="1" t="s">
        <v>218</v>
      </c>
      <c r="K790" s="1" t="s">
        <v>2318</v>
      </c>
      <c r="L790" s="1" t="s">
        <v>155</v>
      </c>
      <c r="M790" s="1">
        <v>548</v>
      </c>
      <c r="N790" s="1">
        <v>548</v>
      </c>
      <c r="O790" s="1">
        <v>45</v>
      </c>
      <c r="P790" s="11">
        <v>0.0821</v>
      </c>
      <c r="Q790" s="1" t="s">
        <v>4049</v>
      </c>
      <c r="R790" s="1" t="s">
        <v>4050</v>
      </c>
      <c r="S790" s="1" t="s">
        <v>1106</v>
      </c>
      <c r="T790" s="1" t="s">
        <v>4051</v>
      </c>
      <c r="U790" s="1" t="s">
        <v>4050</v>
      </c>
      <c r="V790" s="1" t="s">
        <v>4051</v>
      </c>
      <c r="W790" s="1" t="s">
        <v>4052</v>
      </c>
      <c r="X790" s="1" t="s">
        <v>4053</v>
      </c>
    </row>
    <row r="791" spans="1:24">
      <c r="A791" s="1" t="s">
        <v>24</v>
      </c>
      <c r="B791" s="8">
        <v>45518</v>
      </c>
      <c r="C791" s="2" t="s">
        <v>50</v>
      </c>
      <c r="D791" s="9">
        <v>38103128</v>
      </c>
      <c r="E791" s="1" t="s">
        <v>2069</v>
      </c>
      <c r="F791" s="1" t="s">
        <v>2070</v>
      </c>
      <c r="G791" s="1" t="s">
        <v>28</v>
      </c>
      <c r="H791" s="1" t="s">
        <v>29</v>
      </c>
      <c r="I791" s="1" t="s">
        <v>74</v>
      </c>
      <c r="J791" s="1" t="s">
        <v>75</v>
      </c>
      <c r="K791" s="1" t="s">
        <v>86</v>
      </c>
      <c r="L791" s="1" t="s">
        <v>4044</v>
      </c>
      <c r="M791" s="1">
        <v>3</v>
      </c>
      <c r="N791" s="1">
        <v>1</v>
      </c>
      <c r="O791" s="1">
        <v>1</v>
      </c>
      <c r="P791" s="11">
        <v>1</v>
      </c>
      <c r="Q791" s="1" t="s">
        <v>4054</v>
      </c>
      <c r="R791" s="1" t="s">
        <v>4055</v>
      </c>
      <c r="S791" s="1" t="s">
        <v>416</v>
      </c>
      <c r="T791" s="1" t="s">
        <v>4056</v>
      </c>
      <c r="U791" s="1" t="s">
        <v>4055</v>
      </c>
      <c r="V791" s="1" t="s">
        <v>4056</v>
      </c>
      <c r="W791" s="1" t="s">
        <v>4057</v>
      </c>
      <c r="X791" s="1" t="s">
        <v>4057</v>
      </c>
    </row>
    <row r="792" spans="1:24">
      <c r="A792" s="1" t="s">
        <v>24</v>
      </c>
      <c r="B792" s="8">
        <v>45518</v>
      </c>
      <c r="C792" s="2" t="s">
        <v>50</v>
      </c>
      <c r="D792" s="9">
        <v>25201434</v>
      </c>
      <c r="E792" s="1" t="s">
        <v>1198</v>
      </c>
      <c r="F792" s="1" t="s">
        <v>3216</v>
      </c>
      <c r="G792" s="1" t="s">
        <v>28</v>
      </c>
      <c r="H792" s="1" t="s">
        <v>98</v>
      </c>
      <c r="I792" s="1" t="s">
        <v>917</v>
      </c>
      <c r="J792" s="1" t="s">
        <v>918</v>
      </c>
      <c r="K792" s="1" t="s">
        <v>1700</v>
      </c>
      <c r="L792" s="1" t="s">
        <v>230</v>
      </c>
      <c r="N792" s="1">
        <v>2</v>
      </c>
      <c r="O792" s="1">
        <v>1</v>
      </c>
      <c r="P792" s="11">
        <v>0.5</v>
      </c>
      <c r="Q792" s="1" t="s">
        <v>4058</v>
      </c>
      <c r="R792" s="1" t="s">
        <v>4059</v>
      </c>
      <c r="S792" s="1" t="s">
        <v>922</v>
      </c>
      <c r="T792" s="1" t="s">
        <v>4060</v>
      </c>
      <c r="U792" s="1" t="s">
        <v>4059</v>
      </c>
      <c r="V792" s="1" t="s">
        <v>4060</v>
      </c>
      <c r="W792" s="1" t="s">
        <v>4061</v>
      </c>
      <c r="X792" s="1" t="s">
        <v>4061</v>
      </c>
    </row>
    <row r="793" spans="1:24">
      <c r="A793" s="1" t="s">
        <v>24</v>
      </c>
      <c r="B793" s="8">
        <v>45518</v>
      </c>
      <c r="C793" s="2" t="s">
        <v>95</v>
      </c>
      <c r="D793" s="9">
        <v>38201543</v>
      </c>
      <c r="E793" s="1" t="s">
        <v>4062</v>
      </c>
      <c r="F793" s="1" t="s">
        <v>1102</v>
      </c>
      <c r="G793" s="1" t="s">
        <v>28</v>
      </c>
      <c r="H793" s="1" t="s">
        <v>371</v>
      </c>
      <c r="I793" s="1" t="s">
        <v>372</v>
      </c>
      <c r="J793" s="1" t="s">
        <v>501</v>
      </c>
      <c r="K793" s="1" t="s">
        <v>374</v>
      </c>
      <c r="L793" s="1" t="s">
        <v>230</v>
      </c>
      <c r="N793" s="1">
        <v>1504</v>
      </c>
      <c r="O793" s="1">
        <v>102</v>
      </c>
      <c r="P793" s="11">
        <v>0.0678</v>
      </c>
      <c r="Q793" s="1" t="s">
        <v>4063</v>
      </c>
      <c r="R793" s="1" t="s">
        <v>4064</v>
      </c>
      <c r="S793" s="1" t="s">
        <v>377</v>
      </c>
      <c r="T793" s="1" t="s">
        <v>4065</v>
      </c>
      <c r="U793" s="1" t="s">
        <v>4064</v>
      </c>
      <c r="V793" s="1" t="s">
        <v>4065</v>
      </c>
      <c r="W793" s="1" t="s">
        <v>4066</v>
      </c>
      <c r="X793" s="1" t="s">
        <v>4066</v>
      </c>
    </row>
    <row r="794" spans="1:24">
      <c r="A794" s="1" t="s">
        <v>24</v>
      </c>
      <c r="B794" s="8">
        <v>45518</v>
      </c>
      <c r="C794" s="2" t="s">
        <v>25</v>
      </c>
      <c r="D794" s="9">
        <v>38103598</v>
      </c>
      <c r="E794" s="1" t="s">
        <v>3538</v>
      </c>
      <c r="F794" s="1" t="s">
        <v>170</v>
      </c>
      <c r="G794" s="1" t="s">
        <v>28</v>
      </c>
      <c r="H794" s="1" t="s">
        <v>29</v>
      </c>
      <c r="I794" s="1" t="s">
        <v>74</v>
      </c>
      <c r="J794" s="1" t="s">
        <v>118</v>
      </c>
      <c r="K794" s="1" t="s">
        <v>171</v>
      </c>
      <c r="L794" s="1" t="s">
        <v>230</v>
      </c>
      <c r="N794" s="1">
        <v>125</v>
      </c>
      <c r="O794" s="1">
        <v>6</v>
      </c>
      <c r="P794" s="11">
        <v>0.048</v>
      </c>
      <c r="Q794" s="1" t="s">
        <v>4067</v>
      </c>
      <c r="R794" s="1" t="s">
        <v>4068</v>
      </c>
      <c r="S794" s="1" t="s">
        <v>1859</v>
      </c>
      <c r="T794" s="1" t="s">
        <v>2044</v>
      </c>
      <c r="U794" s="1" t="s">
        <v>4068</v>
      </c>
      <c r="V794" s="1" t="s">
        <v>2044</v>
      </c>
      <c r="W794" s="1" t="s">
        <v>2045</v>
      </c>
      <c r="X794" s="1" t="s">
        <v>2045</v>
      </c>
    </row>
    <row r="795" spans="1:24">
      <c r="A795" s="1" t="s">
        <v>1863</v>
      </c>
      <c r="B795" s="8">
        <v>45518</v>
      </c>
      <c r="C795" s="2" t="s">
        <v>25</v>
      </c>
      <c r="D795" s="9">
        <v>12112022</v>
      </c>
      <c r="E795" s="1" t="s">
        <v>3984</v>
      </c>
      <c r="F795" s="1" t="s">
        <v>153</v>
      </c>
      <c r="G795" s="1" t="s">
        <v>28</v>
      </c>
      <c r="H795" s="1" t="s">
        <v>3760</v>
      </c>
      <c r="I795" s="1" t="s">
        <v>3761</v>
      </c>
      <c r="J795" s="1" t="s">
        <v>3985</v>
      </c>
      <c r="K795" s="1" t="s">
        <v>3763</v>
      </c>
      <c r="L795" s="1" t="s">
        <v>3476</v>
      </c>
      <c r="M795" s="1">
        <v>25400</v>
      </c>
      <c r="N795" s="1">
        <v>315</v>
      </c>
      <c r="O795" s="1">
        <v>3</v>
      </c>
      <c r="P795" s="11">
        <v>0.0095</v>
      </c>
      <c r="Q795" s="1" t="s">
        <v>4069</v>
      </c>
      <c r="R795" s="1" t="s">
        <v>4070</v>
      </c>
      <c r="S795" s="1" t="s">
        <v>4071</v>
      </c>
      <c r="T795" s="1" t="s">
        <v>3988</v>
      </c>
      <c r="U795" s="1" t="s">
        <v>4070</v>
      </c>
      <c r="V795" s="1" t="s">
        <v>3988</v>
      </c>
      <c r="W795" s="1" t="s">
        <v>3989</v>
      </c>
      <c r="X795" s="1" t="s">
        <v>3989</v>
      </c>
    </row>
    <row r="796" spans="1:24">
      <c r="A796" s="1" t="s">
        <v>1863</v>
      </c>
      <c r="B796" s="8">
        <v>45518</v>
      </c>
      <c r="C796" s="2" t="s">
        <v>25</v>
      </c>
      <c r="D796" s="9">
        <v>101001028</v>
      </c>
      <c r="E796" s="1" t="s">
        <v>3762</v>
      </c>
      <c r="F796" s="1" t="s">
        <v>153</v>
      </c>
      <c r="G796" s="1" t="s">
        <v>28</v>
      </c>
      <c r="H796" s="1" t="s">
        <v>3760</v>
      </c>
      <c r="I796" s="1" t="s">
        <v>3761</v>
      </c>
      <c r="J796" s="1" t="s">
        <v>3762</v>
      </c>
      <c r="K796" s="1" t="s">
        <v>4072</v>
      </c>
      <c r="L796" s="1" t="s">
        <v>57</v>
      </c>
      <c r="M796" s="1">
        <v>12</v>
      </c>
      <c r="N796" s="1">
        <v>12</v>
      </c>
      <c r="O796" s="1">
        <v>3</v>
      </c>
      <c r="P796" s="11">
        <v>0.25</v>
      </c>
      <c r="Q796" s="1" t="s">
        <v>4073</v>
      </c>
      <c r="R796" s="1" t="s">
        <v>4074</v>
      </c>
      <c r="S796" s="1" t="s">
        <v>4075</v>
      </c>
      <c r="T796" s="1" t="s">
        <v>4074</v>
      </c>
      <c r="U796" s="1" t="s">
        <v>4074</v>
      </c>
      <c r="V796" s="1" t="s">
        <v>4074</v>
      </c>
      <c r="W796" s="1" t="s">
        <v>4076</v>
      </c>
      <c r="X796" s="1" t="s">
        <v>4076</v>
      </c>
    </row>
    <row r="797" spans="1:24">
      <c r="A797" s="1" t="s">
        <v>94</v>
      </c>
      <c r="B797" s="8">
        <v>45517</v>
      </c>
      <c r="C797" s="2" t="s">
        <v>25</v>
      </c>
      <c r="D797" s="9">
        <v>38103621</v>
      </c>
      <c r="E797" s="1" t="s">
        <v>4077</v>
      </c>
      <c r="F797" s="1" t="s">
        <v>249</v>
      </c>
      <c r="G797" s="1" t="s">
        <v>65</v>
      </c>
      <c r="H797" s="1" t="s">
        <v>29</v>
      </c>
      <c r="I797" s="1" t="s">
        <v>74</v>
      </c>
      <c r="J797" s="1" t="s">
        <v>118</v>
      </c>
      <c r="K797" s="1" t="s">
        <v>119</v>
      </c>
      <c r="L797" s="1" t="s">
        <v>462</v>
      </c>
      <c r="N797" s="1">
        <v>80</v>
      </c>
      <c r="O797" s="1">
        <v>6</v>
      </c>
      <c r="P797" s="11">
        <v>0.075</v>
      </c>
      <c r="Q797" s="1" t="s">
        <v>4078</v>
      </c>
      <c r="R797" s="1" t="s">
        <v>4079</v>
      </c>
      <c r="S797" s="1" t="s">
        <v>1859</v>
      </c>
      <c r="T797" s="1" t="s">
        <v>4080</v>
      </c>
      <c r="U797" s="1" t="s">
        <v>4079</v>
      </c>
      <c r="V797" s="1" t="s">
        <v>4080</v>
      </c>
      <c r="W797" s="1" t="s">
        <v>4081</v>
      </c>
      <c r="X797" s="1" t="s">
        <v>4082</v>
      </c>
    </row>
    <row r="798" spans="1:24">
      <c r="A798" s="1" t="s">
        <v>24</v>
      </c>
      <c r="B798" s="8">
        <v>45517</v>
      </c>
      <c r="C798" s="2" t="s">
        <v>50</v>
      </c>
      <c r="D798" s="9">
        <v>25101926</v>
      </c>
      <c r="E798" s="1" t="s">
        <v>4083</v>
      </c>
      <c r="F798" s="1" t="s">
        <v>170</v>
      </c>
      <c r="G798" s="1" t="s">
        <v>28</v>
      </c>
      <c r="H798" s="1" t="s">
        <v>226</v>
      </c>
      <c r="I798" s="1" t="s">
        <v>227</v>
      </c>
      <c r="J798" s="1" t="s">
        <v>228</v>
      </c>
      <c r="K798" s="1" t="s">
        <v>4084</v>
      </c>
      <c r="L798" s="1" t="s">
        <v>230</v>
      </c>
      <c r="M798" s="1">
        <v>3480</v>
      </c>
      <c r="N798" s="1">
        <v>200</v>
      </c>
      <c r="O798" s="1">
        <v>1</v>
      </c>
      <c r="P798" s="11">
        <v>0.005</v>
      </c>
      <c r="Q798" s="1" t="s">
        <v>4085</v>
      </c>
      <c r="R798" s="1" t="s">
        <v>4086</v>
      </c>
      <c r="S798" s="1" t="s">
        <v>233</v>
      </c>
      <c r="T798" s="1" t="s">
        <v>4087</v>
      </c>
      <c r="U798" s="1" t="s">
        <v>4086</v>
      </c>
      <c r="V798" s="1" t="s">
        <v>4087</v>
      </c>
      <c r="W798" s="1" t="s">
        <v>4088</v>
      </c>
      <c r="X798" s="1" t="s">
        <v>4088</v>
      </c>
    </row>
    <row r="799" spans="1:24">
      <c r="A799" s="1" t="s">
        <v>24</v>
      </c>
      <c r="B799" s="8">
        <v>45517</v>
      </c>
      <c r="C799" s="2" t="s">
        <v>50</v>
      </c>
      <c r="D799" s="9">
        <v>25201291</v>
      </c>
      <c r="E799" s="1" t="s">
        <v>4089</v>
      </c>
      <c r="F799" s="1" t="s">
        <v>1320</v>
      </c>
      <c r="G799" s="1" t="s">
        <v>28</v>
      </c>
      <c r="H799" s="1" t="s">
        <v>98</v>
      </c>
      <c r="I799" s="1" t="s">
        <v>917</v>
      </c>
      <c r="J799" s="1" t="s">
        <v>918</v>
      </c>
      <c r="K799" s="1" t="s">
        <v>919</v>
      </c>
      <c r="L799" s="1" t="s">
        <v>230</v>
      </c>
      <c r="N799" s="1">
        <v>8</v>
      </c>
      <c r="O799" s="1">
        <v>1</v>
      </c>
      <c r="P799" s="11">
        <v>0.125</v>
      </c>
      <c r="Q799" s="1" t="s">
        <v>4090</v>
      </c>
      <c r="R799" s="1" t="s">
        <v>4091</v>
      </c>
      <c r="S799" s="1" t="s">
        <v>922</v>
      </c>
      <c r="T799" s="1" t="s">
        <v>4092</v>
      </c>
      <c r="U799" s="1" t="s">
        <v>4091</v>
      </c>
      <c r="V799" s="1" t="s">
        <v>4092</v>
      </c>
      <c r="W799" s="1" t="s">
        <v>4093</v>
      </c>
      <c r="X799" s="1" t="s">
        <v>4093</v>
      </c>
    </row>
    <row r="800" spans="1:24">
      <c r="A800" s="1" t="s">
        <v>24</v>
      </c>
      <c r="B800" s="8">
        <v>45517</v>
      </c>
      <c r="C800" s="2" t="s">
        <v>50</v>
      </c>
      <c r="D800" s="9">
        <v>25101926</v>
      </c>
      <c r="E800" s="1" t="s">
        <v>4083</v>
      </c>
      <c r="F800" s="1" t="s">
        <v>170</v>
      </c>
      <c r="G800" s="1" t="s">
        <v>28</v>
      </c>
      <c r="H800" s="1" t="s">
        <v>226</v>
      </c>
      <c r="I800" s="1" t="s">
        <v>227</v>
      </c>
      <c r="J800" s="1" t="s">
        <v>228</v>
      </c>
      <c r="K800" s="1" t="s">
        <v>4084</v>
      </c>
      <c r="L800" s="1" t="s">
        <v>230</v>
      </c>
      <c r="N800" s="1">
        <v>5</v>
      </c>
      <c r="O800" s="1">
        <v>1</v>
      </c>
      <c r="P800" s="11">
        <v>0.2</v>
      </c>
      <c r="Q800" s="1" t="s">
        <v>4094</v>
      </c>
      <c r="R800" s="1" t="s">
        <v>4095</v>
      </c>
      <c r="S800" s="1" t="s">
        <v>233</v>
      </c>
      <c r="T800" s="1" t="s">
        <v>4096</v>
      </c>
      <c r="U800" s="1" t="s">
        <v>4095</v>
      </c>
      <c r="V800" s="1" t="s">
        <v>4096</v>
      </c>
      <c r="W800" s="1" t="s">
        <v>4097</v>
      </c>
      <c r="X800" s="1" t="s">
        <v>4098</v>
      </c>
    </row>
    <row r="801" spans="1:24">
      <c r="A801" s="1" t="s">
        <v>24</v>
      </c>
      <c r="B801" s="8">
        <v>45517</v>
      </c>
      <c r="C801" s="2" t="s">
        <v>95</v>
      </c>
      <c r="D801" s="9">
        <v>38103210</v>
      </c>
      <c r="E801" s="1" t="s">
        <v>4099</v>
      </c>
      <c r="F801" s="1" t="s">
        <v>1102</v>
      </c>
      <c r="G801" s="1" t="s">
        <v>28</v>
      </c>
      <c r="H801" s="1" t="s">
        <v>29</v>
      </c>
      <c r="I801" s="1" t="s">
        <v>74</v>
      </c>
      <c r="J801" s="1" t="s">
        <v>118</v>
      </c>
      <c r="K801" s="1" t="s">
        <v>171</v>
      </c>
      <c r="L801" s="1" t="s">
        <v>230</v>
      </c>
      <c r="N801" s="1">
        <v>300</v>
      </c>
      <c r="O801" s="1">
        <v>4</v>
      </c>
      <c r="P801" s="11">
        <v>0.0133</v>
      </c>
      <c r="Q801" s="1" t="s">
        <v>4100</v>
      </c>
      <c r="R801" s="1" t="s">
        <v>4101</v>
      </c>
      <c r="S801" s="1" t="s">
        <v>68</v>
      </c>
      <c r="T801" s="1" t="s">
        <v>4102</v>
      </c>
      <c r="U801" s="1" t="s">
        <v>4101</v>
      </c>
      <c r="V801" s="1" t="s">
        <v>4102</v>
      </c>
      <c r="W801" s="1" t="s">
        <v>4103</v>
      </c>
      <c r="X801" s="1" t="s">
        <v>4103</v>
      </c>
    </row>
    <row r="802" spans="1:24">
      <c r="A802" s="1" t="s">
        <v>24</v>
      </c>
      <c r="B802" s="8">
        <v>45517</v>
      </c>
      <c r="C802" s="2" t="s">
        <v>25</v>
      </c>
      <c r="D802" s="9">
        <v>23002270</v>
      </c>
      <c r="E802" s="1" t="s">
        <v>4104</v>
      </c>
      <c r="F802" s="1" t="s">
        <v>73</v>
      </c>
      <c r="G802" s="1" t="s">
        <v>28</v>
      </c>
      <c r="H802" s="1" t="s">
        <v>216</v>
      </c>
      <c r="I802" s="1" t="s">
        <v>217</v>
      </c>
      <c r="J802" s="1" t="s">
        <v>218</v>
      </c>
      <c r="K802" s="1" t="s">
        <v>3129</v>
      </c>
      <c r="L802" s="1" t="s">
        <v>33</v>
      </c>
      <c r="M802" s="1">
        <v>7000</v>
      </c>
      <c r="N802" s="1">
        <v>200</v>
      </c>
      <c r="O802" s="1">
        <v>14</v>
      </c>
      <c r="P802" s="11">
        <v>0.07</v>
      </c>
      <c r="Q802" s="1" t="s">
        <v>4105</v>
      </c>
      <c r="R802" s="1" t="s">
        <v>4106</v>
      </c>
      <c r="S802" s="1" t="s">
        <v>222</v>
      </c>
      <c r="T802" s="1" t="s">
        <v>4107</v>
      </c>
      <c r="U802" s="1" t="s">
        <v>4106</v>
      </c>
      <c r="V802" s="1" t="s">
        <v>4107</v>
      </c>
      <c r="W802" s="1" t="s">
        <v>4108</v>
      </c>
      <c r="X802" s="1" t="s">
        <v>4109</v>
      </c>
    </row>
    <row r="803" spans="1:24">
      <c r="A803" s="1" t="s">
        <v>24</v>
      </c>
      <c r="B803" s="8">
        <v>45517</v>
      </c>
      <c r="C803" s="2" t="s">
        <v>95</v>
      </c>
      <c r="D803" s="9">
        <v>17401830</v>
      </c>
      <c r="E803" s="1" t="s">
        <v>649</v>
      </c>
      <c r="F803" s="1" t="s">
        <v>215</v>
      </c>
      <c r="G803" s="1" t="s">
        <v>28</v>
      </c>
      <c r="H803" s="1" t="s">
        <v>129</v>
      </c>
      <c r="I803" s="1" t="s">
        <v>130</v>
      </c>
      <c r="J803" s="1" t="s">
        <v>131</v>
      </c>
      <c r="K803" s="1" t="s">
        <v>650</v>
      </c>
      <c r="L803" s="1" t="s">
        <v>145</v>
      </c>
      <c r="M803" s="1">
        <v>1900</v>
      </c>
      <c r="N803" s="1">
        <v>1900</v>
      </c>
      <c r="O803" s="1">
        <v>7</v>
      </c>
      <c r="P803" s="11">
        <v>0.0037</v>
      </c>
      <c r="Q803" s="1" t="s">
        <v>4110</v>
      </c>
      <c r="R803" s="1" t="s">
        <v>4111</v>
      </c>
      <c r="S803" s="1" t="s">
        <v>652</v>
      </c>
      <c r="T803" s="1" t="s">
        <v>4112</v>
      </c>
      <c r="U803" s="1" t="s">
        <v>4111</v>
      </c>
      <c r="V803" s="1" t="s">
        <v>4112</v>
      </c>
      <c r="W803" s="1" t="s">
        <v>4113</v>
      </c>
      <c r="X803" s="1" t="s">
        <v>4114</v>
      </c>
    </row>
    <row r="804" spans="1:24">
      <c r="A804" s="1" t="s">
        <v>94</v>
      </c>
      <c r="B804" s="8">
        <v>45517</v>
      </c>
      <c r="C804" s="2" t="s">
        <v>25</v>
      </c>
      <c r="D804" s="9">
        <v>38103445</v>
      </c>
      <c r="E804" s="1" t="s">
        <v>791</v>
      </c>
      <c r="F804" s="1" t="s">
        <v>249</v>
      </c>
      <c r="G804" s="1" t="s">
        <v>1805</v>
      </c>
      <c r="H804" s="1" t="s">
        <v>29</v>
      </c>
      <c r="I804" s="1" t="s">
        <v>74</v>
      </c>
      <c r="J804" s="1" t="s">
        <v>85</v>
      </c>
      <c r="K804" s="1" t="s">
        <v>485</v>
      </c>
      <c r="L804" s="1" t="s">
        <v>486</v>
      </c>
      <c r="M804" s="1">
        <v>3120</v>
      </c>
      <c r="N804" s="1">
        <v>10</v>
      </c>
      <c r="O804" s="1">
        <v>10</v>
      </c>
      <c r="P804" s="11">
        <v>1</v>
      </c>
      <c r="Q804" s="1" t="s">
        <v>4115</v>
      </c>
      <c r="R804" s="1" t="s">
        <v>4116</v>
      </c>
      <c r="S804" s="1" t="s">
        <v>1986</v>
      </c>
      <c r="T804" s="1" t="s">
        <v>4117</v>
      </c>
      <c r="U804" s="1" t="s">
        <v>4116</v>
      </c>
      <c r="V804" s="1" t="s">
        <v>4117</v>
      </c>
      <c r="W804" s="1" t="s">
        <v>4118</v>
      </c>
      <c r="X804" s="1" t="s">
        <v>4119</v>
      </c>
    </row>
    <row r="805" spans="1:24">
      <c r="A805" s="1" t="s">
        <v>94</v>
      </c>
      <c r="B805" s="8">
        <v>45517</v>
      </c>
      <c r="C805" s="2" t="s">
        <v>95</v>
      </c>
      <c r="D805" s="9">
        <v>38103612</v>
      </c>
      <c r="E805" s="1" t="s">
        <v>1931</v>
      </c>
      <c r="F805" s="1" t="s">
        <v>479</v>
      </c>
      <c r="G805" s="1" t="s">
        <v>1805</v>
      </c>
      <c r="H805" s="1" t="s">
        <v>29</v>
      </c>
      <c r="I805" s="1" t="s">
        <v>74</v>
      </c>
      <c r="J805" s="1" t="s">
        <v>239</v>
      </c>
      <c r="K805" s="1" t="s">
        <v>86</v>
      </c>
      <c r="L805" s="1" t="s">
        <v>462</v>
      </c>
      <c r="M805" s="1">
        <v>300</v>
      </c>
      <c r="N805" s="1">
        <v>300</v>
      </c>
      <c r="O805" s="1">
        <v>90</v>
      </c>
      <c r="P805" s="11">
        <v>0.3</v>
      </c>
      <c r="Q805" s="1" t="s">
        <v>4120</v>
      </c>
      <c r="R805" s="1" t="s">
        <v>4121</v>
      </c>
      <c r="S805" s="1" t="s">
        <v>430</v>
      </c>
      <c r="T805" s="1" t="s">
        <v>4122</v>
      </c>
      <c r="U805" s="1" t="s">
        <v>4121</v>
      </c>
      <c r="V805" s="1" t="s">
        <v>4122</v>
      </c>
      <c r="W805" s="1" t="s">
        <v>4123</v>
      </c>
      <c r="X805" s="1" t="s">
        <v>4124</v>
      </c>
    </row>
    <row r="806" spans="1:24">
      <c r="A806" s="1" t="s">
        <v>115</v>
      </c>
      <c r="B806" s="8">
        <v>45516</v>
      </c>
      <c r="C806" s="2" t="s">
        <v>25</v>
      </c>
      <c r="D806" s="9">
        <v>38101805</v>
      </c>
      <c r="E806" s="1" t="s">
        <v>3743</v>
      </c>
      <c r="F806" s="1" t="s">
        <v>941</v>
      </c>
      <c r="G806" s="1" t="s">
        <v>28</v>
      </c>
      <c r="H806" s="1" t="s">
        <v>29</v>
      </c>
      <c r="I806" s="1" t="s">
        <v>74</v>
      </c>
      <c r="J806" s="1" t="s">
        <v>75</v>
      </c>
      <c r="K806" s="1" t="s">
        <v>144</v>
      </c>
      <c r="L806" s="1" t="s">
        <v>120</v>
      </c>
      <c r="M806" s="1">
        <v>1360</v>
      </c>
      <c r="N806" s="1">
        <v>200</v>
      </c>
      <c r="O806" s="1">
        <v>5</v>
      </c>
      <c r="P806" s="11">
        <v>0.025</v>
      </c>
      <c r="Q806" s="1" t="s">
        <v>4125</v>
      </c>
      <c r="R806" s="1" t="s">
        <v>4126</v>
      </c>
      <c r="S806" s="1" t="s">
        <v>90</v>
      </c>
      <c r="T806" s="1" t="s">
        <v>4127</v>
      </c>
      <c r="U806" s="1" t="s">
        <v>4126</v>
      </c>
      <c r="V806" s="1" t="s">
        <v>4127</v>
      </c>
      <c r="W806" s="1" t="s">
        <v>4128</v>
      </c>
      <c r="X806" s="1" t="s">
        <v>4129</v>
      </c>
    </row>
    <row r="807" spans="1:24">
      <c r="A807" s="1" t="s">
        <v>236</v>
      </c>
      <c r="B807" s="8">
        <v>45516</v>
      </c>
      <c r="C807" s="2" t="s">
        <v>25</v>
      </c>
      <c r="D807" s="9">
        <v>38103748</v>
      </c>
      <c r="E807" s="1" t="s">
        <v>444</v>
      </c>
      <c r="F807" s="1" t="s">
        <v>341</v>
      </c>
      <c r="G807" s="1" t="s">
        <v>65</v>
      </c>
      <c r="H807" s="1" t="s">
        <v>29</v>
      </c>
      <c r="I807" s="1" t="s">
        <v>74</v>
      </c>
      <c r="J807" s="1" t="s">
        <v>75</v>
      </c>
      <c r="K807" s="1" t="s">
        <v>144</v>
      </c>
      <c r="L807" s="1" t="s">
        <v>240</v>
      </c>
      <c r="M807" s="1">
        <v>2040</v>
      </c>
      <c r="N807" s="1">
        <v>125</v>
      </c>
      <c r="O807" s="1">
        <v>4</v>
      </c>
      <c r="P807" s="11">
        <v>0.032</v>
      </c>
      <c r="Q807" s="1" t="s">
        <v>4130</v>
      </c>
      <c r="R807" s="1" t="s">
        <v>4131</v>
      </c>
      <c r="S807" s="1" t="s">
        <v>1917</v>
      </c>
      <c r="T807" s="1" t="s">
        <v>4132</v>
      </c>
      <c r="U807" s="1" t="s">
        <v>4131</v>
      </c>
      <c r="V807" s="1" t="s">
        <v>4132</v>
      </c>
      <c r="W807" s="1" t="s">
        <v>4133</v>
      </c>
      <c r="X807" s="1" t="s">
        <v>3684</v>
      </c>
    </row>
    <row r="808" spans="1:24">
      <c r="A808" s="1" t="s">
        <v>94</v>
      </c>
      <c r="B808" s="8">
        <v>45516</v>
      </c>
      <c r="C808" s="2" t="s">
        <v>25</v>
      </c>
      <c r="D808" s="9">
        <v>15402153</v>
      </c>
      <c r="E808" s="1" t="s">
        <v>4134</v>
      </c>
      <c r="F808" s="1" t="s">
        <v>424</v>
      </c>
      <c r="G808" s="1" t="s">
        <v>28</v>
      </c>
      <c r="H808" s="1" t="s">
        <v>3197</v>
      </c>
      <c r="I808" s="1" t="s">
        <v>3198</v>
      </c>
      <c r="J808" s="1" t="s">
        <v>4135</v>
      </c>
      <c r="K808" s="1" t="s">
        <v>4136</v>
      </c>
      <c r="L808" s="1" t="s">
        <v>155</v>
      </c>
      <c r="M808" s="1">
        <v>3961</v>
      </c>
      <c r="N808" s="1">
        <v>3961</v>
      </c>
      <c r="O808" s="1">
        <v>68</v>
      </c>
      <c r="P808" s="11">
        <v>0.0172</v>
      </c>
      <c r="Q808" s="1" t="s">
        <v>4137</v>
      </c>
      <c r="R808" s="1" t="s">
        <v>4138</v>
      </c>
      <c r="S808" s="1" t="s">
        <v>1020</v>
      </c>
      <c r="T808" s="1" t="s">
        <v>4139</v>
      </c>
      <c r="U808" s="1" t="s">
        <v>4138</v>
      </c>
      <c r="V808" s="1" t="s">
        <v>4139</v>
      </c>
      <c r="W808" s="1" t="s">
        <v>4140</v>
      </c>
      <c r="X808" s="1" t="s">
        <v>4141</v>
      </c>
    </row>
    <row r="809" spans="1:24">
      <c r="A809" s="1" t="s">
        <v>236</v>
      </c>
      <c r="B809" s="8">
        <v>45514</v>
      </c>
      <c r="C809" s="2" t="s">
        <v>25</v>
      </c>
      <c r="D809" s="9">
        <v>37300730</v>
      </c>
      <c r="E809" s="1" t="s">
        <v>3696</v>
      </c>
      <c r="F809" s="1" t="s">
        <v>341</v>
      </c>
      <c r="G809" s="1" t="s">
        <v>65</v>
      </c>
      <c r="H809" s="1" t="s">
        <v>29</v>
      </c>
      <c r="I809" s="1" t="s">
        <v>30</v>
      </c>
      <c r="J809" s="1" t="s">
        <v>31</v>
      </c>
      <c r="K809" s="1" t="s">
        <v>315</v>
      </c>
      <c r="L809" s="1" t="s">
        <v>240</v>
      </c>
      <c r="M809" s="1">
        <v>1850</v>
      </c>
      <c r="N809" s="1">
        <v>125</v>
      </c>
      <c r="O809" s="1">
        <v>8</v>
      </c>
      <c r="P809" s="11">
        <v>0.064</v>
      </c>
      <c r="Q809" s="1" t="s">
        <v>4142</v>
      </c>
      <c r="R809" s="1" t="s">
        <v>4143</v>
      </c>
      <c r="S809" s="1" t="s">
        <v>1917</v>
      </c>
      <c r="T809" s="1" t="s">
        <v>4144</v>
      </c>
      <c r="U809" s="1" t="s">
        <v>4143</v>
      </c>
      <c r="V809" s="1" t="s">
        <v>4144</v>
      </c>
      <c r="W809" s="1" t="s">
        <v>4145</v>
      </c>
      <c r="X809" s="1" t="s">
        <v>4146</v>
      </c>
    </row>
    <row r="810" spans="1:24">
      <c r="A810" s="1" t="s">
        <v>24</v>
      </c>
      <c r="B810" s="8">
        <v>45514</v>
      </c>
      <c r="C810" s="2" t="s">
        <v>25</v>
      </c>
      <c r="D810" s="9">
        <v>37300647</v>
      </c>
      <c r="E810" s="1" t="s">
        <v>4147</v>
      </c>
      <c r="F810" s="1" t="s">
        <v>215</v>
      </c>
      <c r="G810" s="1" t="s">
        <v>28</v>
      </c>
      <c r="H810" s="1" t="s">
        <v>29</v>
      </c>
      <c r="I810" s="1" t="s">
        <v>30</v>
      </c>
      <c r="J810" s="1" t="s">
        <v>31</v>
      </c>
      <c r="K810" s="1" t="s">
        <v>1303</v>
      </c>
      <c r="L810" s="1" t="s">
        <v>33</v>
      </c>
      <c r="M810" s="1">
        <v>6000</v>
      </c>
      <c r="N810" s="1">
        <v>200</v>
      </c>
      <c r="O810" s="1">
        <v>5</v>
      </c>
      <c r="P810" s="11">
        <v>0.025</v>
      </c>
      <c r="Q810" s="1" t="s">
        <v>4148</v>
      </c>
      <c r="R810" s="1" t="s">
        <v>4149</v>
      </c>
      <c r="S810" s="1" t="s">
        <v>36</v>
      </c>
      <c r="T810" s="1" t="s">
        <v>4150</v>
      </c>
      <c r="U810" s="1" t="s">
        <v>4149</v>
      </c>
      <c r="V810" s="1" t="s">
        <v>4150</v>
      </c>
      <c r="W810" s="1" t="s">
        <v>4151</v>
      </c>
      <c r="X810" s="1" t="s">
        <v>4152</v>
      </c>
    </row>
    <row r="811" spans="1:24">
      <c r="A811" s="1" t="s">
        <v>24</v>
      </c>
      <c r="B811" s="8">
        <v>45514</v>
      </c>
      <c r="C811" s="2" t="s">
        <v>50</v>
      </c>
      <c r="D811" s="9">
        <v>23002265</v>
      </c>
      <c r="E811" s="1" t="s">
        <v>4153</v>
      </c>
      <c r="F811" s="1" t="s">
        <v>202</v>
      </c>
      <c r="G811" s="1" t="s">
        <v>28</v>
      </c>
      <c r="H811" s="1" t="s">
        <v>216</v>
      </c>
      <c r="I811" s="1" t="s">
        <v>217</v>
      </c>
      <c r="J811" s="1" t="s">
        <v>218</v>
      </c>
      <c r="K811" s="1" t="s">
        <v>1405</v>
      </c>
      <c r="L811" s="1" t="s">
        <v>33</v>
      </c>
      <c r="M811" s="1">
        <v>2223</v>
      </c>
      <c r="N811" s="1">
        <v>3</v>
      </c>
      <c r="O811" s="1">
        <v>1</v>
      </c>
      <c r="P811" s="11">
        <v>0.3333</v>
      </c>
      <c r="Q811" s="1" t="s">
        <v>4154</v>
      </c>
      <c r="R811" s="1" t="s">
        <v>4155</v>
      </c>
      <c r="S811" s="1" t="s">
        <v>222</v>
      </c>
      <c r="T811" s="1" t="s">
        <v>4156</v>
      </c>
      <c r="U811" s="1" t="s">
        <v>4155</v>
      </c>
      <c r="V811" s="1" t="s">
        <v>4156</v>
      </c>
      <c r="W811" s="1" t="s">
        <v>4157</v>
      </c>
      <c r="X811" s="1" t="s">
        <v>4158</v>
      </c>
    </row>
    <row r="812" spans="1:24">
      <c r="A812" s="1" t="s">
        <v>24</v>
      </c>
      <c r="B812" s="8">
        <v>45513</v>
      </c>
      <c r="C812" s="2" t="s">
        <v>25</v>
      </c>
      <c r="D812" s="9">
        <v>38103739</v>
      </c>
      <c r="E812" s="1" t="s">
        <v>3840</v>
      </c>
      <c r="F812" s="1" t="s">
        <v>1102</v>
      </c>
      <c r="G812" s="1" t="s">
        <v>28</v>
      </c>
      <c r="H812" s="1" t="s">
        <v>29</v>
      </c>
      <c r="I812" s="1" t="s">
        <v>74</v>
      </c>
      <c r="J812" s="1" t="s">
        <v>118</v>
      </c>
      <c r="K812" s="1" t="s">
        <v>171</v>
      </c>
      <c r="L812" s="1" t="s">
        <v>230</v>
      </c>
      <c r="M812" s="1">
        <v>420</v>
      </c>
      <c r="N812" s="1">
        <v>50</v>
      </c>
      <c r="O812" s="1">
        <v>2</v>
      </c>
      <c r="P812" s="11">
        <v>0.04</v>
      </c>
      <c r="Q812" s="1" t="s">
        <v>4159</v>
      </c>
      <c r="R812" s="1" t="s">
        <v>4160</v>
      </c>
      <c r="S812" s="1" t="s">
        <v>68</v>
      </c>
      <c r="T812" s="1" t="s">
        <v>4161</v>
      </c>
      <c r="U812" s="1" t="s">
        <v>4160</v>
      </c>
      <c r="V812" s="1" t="s">
        <v>4161</v>
      </c>
      <c r="W812" s="1" t="s">
        <v>4162</v>
      </c>
      <c r="X812" s="1" t="s">
        <v>4162</v>
      </c>
    </row>
    <row r="813" spans="1:24">
      <c r="A813" s="1" t="s">
        <v>24</v>
      </c>
      <c r="B813" s="8">
        <v>45513</v>
      </c>
      <c r="C813" s="2" t="s">
        <v>25</v>
      </c>
      <c r="D813" s="9">
        <v>38202031</v>
      </c>
      <c r="E813" s="1" t="s">
        <v>4163</v>
      </c>
      <c r="F813" s="1" t="s">
        <v>538</v>
      </c>
      <c r="G813" s="1" t="s">
        <v>28</v>
      </c>
      <c r="H813" s="1" t="s">
        <v>371</v>
      </c>
      <c r="I813" s="1" t="s">
        <v>372</v>
      </c>
      <c r="J813" s="1" t="s">
        <v>383</v>
      </c>
      <c r="K813" s="1" t="s">
        <v>4164</v>
      </c>
      <c r="L813" s="1" t="s">
        <v>230</v>
      </c>
      <c r="M813" s="1">
        <v>2000</v>
      </c>
      <c r="N813" s="1">
        <v>125</v>
      </c>
      <c r="O813" s="1">
        <v>7</v>
      </c>
      <c r="P813" s="11">
        <v>0.056</v>
      </c>
      <c r="Q813" s="1" t="s">
        <v>4165</v>
      </c>
      <c r="R813" s="1" t="s">
        <v>4166</v>
      </c>
      <c r="S813" s="1" t="s">
        <v>377</v>
      </c>
      <c r="T813" s="1" t="s">
        <v>4167</v>
      </c>
      <c r="U813" s="1" t="s">
        <v>4166</v>
      </c>
      <c r="V813" s="1" t="s">
        <v>4167</v>
      </c>
      <c r="W813" s="1" t="s">
        <v>4168</v>
      </c>
      <c r="X813" s="1" t="s">
        <v>4169</v>
      </c>
    </row>
    <row r="814" spans="1:24">
      <c r="A814" s="1" t="s">
        <v>24</v>
      </c>
      <c r="B814" s="8">
        <v>45513</v>
      </c>
      <c r="C814" s="2" t="s">
        <v>25</v>
      </c>
      <c r="D814" s="9">
        <v>38202126</v>
      </c>
      <c r="E814" s="1" t="s">
        <v>4170</v>
      </c>
      <c r="F814" s="1" t="s">
        <v>1102</v>
      </c>
      <c r="G814" s="1" t="s">
        <v>28</v>
      </c>
      <c r="H814" s="1" t="s">
        <v>371</v>
      </c>
      <c r="I814" s="1" t="s">
        <v>372</v>
      </c>
      <c r="J814" s="1" t="s">
        <v>383</v>
      </c>
      <c r="K814" s="1" t="s">
        <v>4164</v>
      </c>
      <c r="L814" s="1" t="s">
        <v>230</v>
      </c>
      <c r="M814" s="1">
        <v>2000</v>
      </c>
      <c r="N814" s="1">
        <v>125</v>
      </c>
      <c r="O814" s="1">
        <v>6</v>
      </c>
      <c r="P814" s="11">
        <v>0.048</v>
      </c>
      <c r="Q814" s="1" t="s">
        <v>4171</v>
      </c>
      <c r="R814" s="1" t="s">
        <v>4166</v>
      </c>
      <c r="S814" s="1" t="s">
        <v>377</v>
      </c>
      <c r="T814" s="1" t="s">
        <v>4167</v>
      </c>
      <c r="U814" s="1" t="s">
        <v>4166</v>
      </c>
      <c r="V814" s="1" t="s">
        <v>4167</v>
      </c>
      <c r="W814" s="1" t="s">
        <v>4168</v>
      </c>
      <c r="X814" s="1" t="s">
        <v>4169</v>
      </c>
    </row>
    <row r="815" spans="1:24">
      <c r="A815" s="1" t="s">
        <v>82</v>
      </c>
      <c r="B815" s="8">
        <v>45513</v>
      </c>
      <c r="C815" s="2" t="s">
        <v>25</v>
      </c>
      <c r="D815" s="9">
        <v>37300671</v>
      </c>
      <c r="E815" s="1" t="s">
        <v>4172</v>
      </c>
      <c r="F815" s="1" t="s">
        <v>249</v>
      </c>
      <c r="G815" s="1" t="s">
        <v>28</v>
      </c>
      <c r="H815" s="1" t="s">
        <v>29</v>
      </c>
      <c r="I815" s="1" t="s">
        <v>30</v>
      </c>
      <c r="J815" s="1" t="s">
        <v>1057</v>
      </c>
      <c r="K815" s="1" t="s">
        <v>329</v>
      </c>
      <c r="L815" s="1" t="s">
        <v>1864</v>
      </c>
      <c r="M815" s="1">
        <v>1000</v>
      </c>
      <c r="N815" s="1">
        <v>80</v>
      </c>
      <c r="O815" s="1">
        <v>80</v>
      </c>
      <c r="P815" s="11">
        <v>1</v>
      </c>
      <c r="Q815" s="1" t="s">
        <v>4173</v>
      </c>
      <c r="R815" s="1" t="s">
        <v>4174</v>
      </c>
      <c r="S815" s="1" t="s">
        <v>1986</v>
      </c>
      <c r="T815" s="1" t="s">
        <v>4175</v>
      </c>
      <c r="U815" s="1" t="s">
        <v>4174</v>
      </c>
      <c r="V815" s="1" t="s">
        <v>4175</v>
      </c>
      <c r="W815" s="1" t="s">
        <v>4176</v>
      </c>
      <c r="X815" s="1" t="s">
        <v>4177</v>
      </c>
    </row>
    <row r="816" spans="1:24">
      <c r="A816" s="1" t="s">
        <v>115</v>
      </c>
      <c r="B816" s="8">
        <v>45512</v>
      </c>
      <c r="C816" s="2" t="s">
        <v>25</v>
      </c>
      <c r="D816" s="9">
        <v>38102583</v>
      </c>
      <c r="E816" s="1" t="s">
        <v>2188</v>
      </c>
      <c r="F816" s="1" t="s">
        <v>117</v>
      </c>
      <c r="G816" s="1" t="s">
        <v>28</v>
      </c>
      <c r="H816" s="1" t="s">
        <v>29</v>
      </c>
      <c r="I816" s="1" t="s">
        <v>74</v>
      </c>
      <c r="J816" s="1" t="s">
        <v>75</v>
      </c>
      <c r="K816" s="1" t="s">
        <v>203</v>
      </c>
      <c r="L816" s="1" t="s">
        <v>120</v>
      </c>
      <c r="M816" s="1">
        <v>3128</v>
      </c>
      <c r="N816" s="1">
        <v>125</v>
      </c>
      <c r="O816" s="1">
        <v>18</v>
      </c>
      <c r="P816" s="11">
        <v>0.144</v>
      </c>
      <c r="Q816" s="1" t="s">
        <v>4178</v>
      </c>
      <c r="R816" s="1" t="s">
        <v>4179</v>
      </c>
      <c r="S816" s="1" t="s">
        <v>430</v>
      </c>
      <c r="T816" s="1" t="s">
        <v>4180</v>
      </c>
      <c r="U816" s="1" t="s">
        <v>4179</v>
      </c>
      <c r="V816" s="1" t="s">
        <v>4180</v>
      </c>
      <c r="W816" s="1" t="s">
        <v>4181</v>
      </c>
      <c r="X816" s="1" t="s">
        <v>4182</v>
      </c>
    </row>
    <row r="817" spans="1:24">
      <c r="A817" s="1" t="s">
        <v>115</v>
      </c>
      <c r="B817" s="8">
        <v>45512</v>
      </c>
      <c r="C817" s="2" t="s">
        <v>25</v>
      </c>
      <c r="D817" s="9">
        <v>38102071</v>
      </c>
      <c r="E817" s="1" t="s">
        <v>1657</v>
      </c>
      <c r="F817" s="1" t="s">
        <v>117</v>
      </c>
      <c r="G817" s="1" t="s">
        <v>28</v>
      </c>
      <c r="H817" s="1" t="s">
        <v>29</v>
      </c>
      <c r="I817" s="1" t="s">
        <v>74</v>
      </c>
      <c r="J817" s="1" t="s">
        <v>75</v>
      </c>
      <c r="K817" s="1" t="s">
        <v>203</v>
      </c>
      <c r="L817" s="1" t="s">
        <v>120</v>
      </c>
      <c r="M817" s="1">
        <v>6072</v>
      </c>
      <c r="N817" s="1">
        <v>200</v>
      </c>
      <c r="O817" s="1">
        <v>48</v>
      </c>
      <c r="P817" s="11">
        <v>0.24</v>
      </c>
      <c r="Q817" s="1" t="s">
        <v>4183</v>
      </c>
      <c r="R817" s="1" t="s">
        <v>4184</v>
      </c>
      <c r="S817" s="1" t="s">
        <v>430</v>
      </c>
      <c r="T817" s="1" t="s">
        <v>4185</v>
      </c>
      <c r="U817" s="1" t="s">
        <v>4184</v>
      </c>
      <c r="V817" s="1" t="s">
        <v>4185</v>
      </c>
      <c r="W817" s="1" t="s">
        <v>4186</v>
      </c>
      <c r="X817" s="1" t="s">
        <v>4187</v>
      </c>
    </row>
    <row r="818" spans="1:24">
      <c r="A818" s="1" t="s">
        <v>115</v>
      </c>
      <c r="B818" s="8">
        <v>45512</v>
      </c>
      <c r="C818" s="2" t="s">
        <v>25</v>
      </c>
      <c r="D818" s="9">
        <v>38101971</v>
      </c>
      <c r="E818" s="1" t="s">
        <v>3495</v>
      </c>
      <c r="F818" s="1" t="s">
        <v>3496</v>
      </c>
      <c r="G818" s="1" t="s">
        <v>28</v>
      </c>
      <c r="H818" s="1" t="s">
        <v>29</v>
      </c>
      <c r="I818" s="1" t="s">
        <v>74</v>
      </c>
      <c r="J818" s="1" t="s">
        <v>85</v>
      </c>
      <c r="K818" s="1" t="s">
        <v>494</v>
      </c>
      <c r="L818" s="1" t="s">
        <v>120</v>
      </c>
      <c r="M818" s="1">
        <v>2800</v>
      </c>
      <c r="N818" s="1">
        <v>125</v>
      </c>
      <c r="O818" s="1">
        <v>15</v>
      </c>
      <c r="P818" s="11">
        <v>0.12</v>
      </c>
      <c r="Q818" s="1" t="s">
        <v>4188</v>
      </c>
      <c r="R818" s="1" t="s">
        <v>4189</v>
      </c>
      <c r="S818" s="1" t="s">
        <v>36</v>
      </c>
      <c r="T818" s="1" t="s">
        <v>4190</v>
      </c>
      <c r="U818" s="1" t="s">
        <v>4189</v>
      </c>
      <c r="V818" s="1" t="s">
        <v>4190</v>
      </c>
      <c r="W818" s="1" t="s">
        <v>4191</v>
      </c>
      <c r="X818" s="1" t="s">
        <v>2681</v>
      </c>
    </row>
    <row r="819" spans="1:24">
      <c r="A819" s="1" t="s">
        <v>24</v>
      </c>
      <c r="B819" s="8">
        <v>45512</v>
      </c>
      <c r="C819" s="2" t="s">
        <v>95</v>
      </c>
      <c r="D819" s="9">
        <v>17201732</v>
      </c>
      <c r="E819" s="1" t="s">
        <v>743</v>
      </c>
      <c r="F819" s="1" t="s">
        <v>1102</v>
      </c>
      <c r="G819" s="1" t="s">
        <v>28</v>
      </c>
      <c r="H819" s="1" t="s">
        <v>53</v>
      </c>
      <c r="I819" s="1" t="s">
        <v>54</v>
      </c>
      <c r="J819" s="1" t="s">
        <v>55</v>
      </c>
      <c r="K819" s="1" t="s">
        <v>56</v>
      </c>
      <c r="L819" s="1" t="s">
        <v>145</v>
      </c>
      <c r="M819" s="1">
        <v>250</v>
      </c>
      <c r="N819" s="1">
        <v>250</v>
      </c>
      <c r="O819" s="1">
        <v>13</v>
      </c>
      <c r="P819" s="11">
        <v>0.052</v>
      </c>
      <c r="Q819" s="1" t="s">
        <v>4192</v>
      </c>
      <c r="R819" s="1" t="s">
        <v>4193</v>
      </c>
      <c r="S819" s="1" t="s">
        <v>60</v>
      </c>
      <c r="T819" s="1" t="s">
        <v>4194</v>
      </c>
      <c r="U819" s="1" t="s">
        <v>4193</v>
      </c>
      <c r="V819" s="1" t="s">
        <v>4194</v>
      </c>
      <c r="W819" s="1" t="s">
        <v>4195</v>
      </c>
      <c r="X819" s="1" t="s">
        <v>4196</v>
      </c>
    </row>
    <row r="820" spans="1:24">
      <c r="A820" s="1" t="s">
        <v>24</v>
      </c>
      <c r="B820" s="8">
        <v>45512</v>
      </c>
      <c r="C820" s="2" t="s">
        <v>25</v>
      </c>
      <c r="D820" s="9">
        <v>37500297</v>
      </c>
      <c r="E820" s="1" t="s">
        <v>4197</v>
      </c>
      <c r="F820" s="1" t="s">
        <v>538</v>
      </c>
      <c r="G820" s="1" t="s">
        <v>28</v>
      </c>
      <c r="H820" s="1" t="s">
        <v>29</v>
      </c>
      <c r="I820" s="1" t="s">
        <v>142</v>
      </c>
      <c r="J820" s="1" t="s">
        <v>412</v>
      </c>
      <c r="K820" s="1" t="s">
        <v>4198</v>
      </c>
      <c r="L820" s="1" t="s">
        <v>33</v>
      </c>
      <c r="M820" s="1">
        <v>196</v>
      </c>
      <c r="N820" s="1">
        <v>50</v>
      </c>
      <c r="O820" s="1">
        <v>1</v>
      </c>
      <c r="P820" s="11">
        <v>0.02</v>
      </c>
      <c r="Q820" s="1" t="s">
        <v>4199</v>
      </c>
      <c r="R820" s="1" t="s">
        <v>4200</v>
      </c>
      <c r="S820" s="1" t="s">
        <v>416</v>
      </c>
      <c r="T820" s="1" t="s">
        <v>4201</v>
      </c>
      <c r="U820" s="1" t="s">
        <v>4200</v>
      </c>
      <c r="V820" s="1" t="s">
        <v>4201</v>
      </c>
      <c r="W820" s="1" t="s">
        <v>4202</v>
      </c>
      <c r="X820" s="1" t="s">
        <v>4203</v>
      </c>
    </row>
    <row r="821" spans="1:24">
      <c r="A821" s="1" t="s">
        <v>24</v>
      </c>
      <c r="B821" s="8">
        <v>45512</v>
      </c>
      <c r="C821" s="2" t="s">
        <v>25</v>
      </c>
      <c r="D821" s="9">
        <v>37200322</v>
      </c>
      <c r="E821" s="1" t="s">
        <v>3729</v>
      </c>
      <c r="F821" s="1" t="s">
        <v>370</v>
      </c>
      <c r="G821" s="1" t="s">
        <v>28</v>
      </c>
      <c r="H821" s="1" t="s">
        <v>29</v>
      </c>
      <c r="I821" s="1" t="s">
        <v>42</v>
      </c>
      <c r="J821" s="1" t="s">
        <v>43</v>
      </c>
      <c r="K821" s="1" t="s">
        <v>180</v>
      </c>
      <c r="L821" s="1" t="s">
        <v>33</v>
      </c>
      <c r="M821" s="1">
        <v>450</v>
      </c>
      <c r="N821" s="1">
        <v>80</v>
      </c>
      <c r="O821" s="1">
        <v>12</v>
      </c>
      <c r="P821" s="11">
        <v>0.15</v>
      </c>
      <c r="Q821" s="1" t="s">
        <v>4204</v>
      </c>
      <c r="R821" s="1" t="s">
        <v>4205</v>
      </c>
      <c r="S821" s="1" t="s">
        <v>78</v>
      </c>
      <c r="T821" s="1" t="s">
        <v>4206</v>
      </c>
      <c r="U821" s="1" t="s">
        <v>4205</v>
      </c>
      <c r="V821" s="1" t="s">
        <v>4206</v>
      </c>
      <c r="W821" s="1" t="s">
        <v>4207</v>
      </c>
      <c r="X821" s="1" t="s">
        <v>4208</v>
      </c>
    </row>
    <row r="822" spans="1:24">
      <c r="A822" s="1" t="s">
        <v>1863</v>
      </c>
      <c r="B822" s="8">
        <v>45512</v>
      </c>
      <c r="C822" s="2" t="s">
        <v>95</v>
      </c>
      <c r="D822" s="9">
        <v>12112022</v>
      </c>
      <c r="E822" s="1" t="s">
        <v>3984</v>
      </c>
      <c r="F822" s="1" t="s">
        <v>153</v>
      </c>
      <c r="G822" s="1" t="s">
        <v>28</v>
      </c>
      <c r="H822" s="1" t="s">
        <v>3760</v>
      </c>
      <c r="I822" s="1" t="s">
        <v>3761</v>
      </c>
      <c r="J822" s="1" t="s">
        <v>3985</v>
      </c>
      <c r="K822" s="1" t="s">
        <v>3763</v>
      </c>
      <c r="L822" s="1" t="s">
        <v>57</v>
      </c>
      <c r="M822" s="1">
        <v>3000</v>
      </c>
      <c r="N822" s="1">
        <v>1600</v>
      </c>
      <c r="O822" s="1">
        <v>50</v>
      </c>
      <c r="P822" s="11">
        <v>0.0312</v>
      </c>
      <c r="Q822" s="1" t="s">
        <v>4209</v>
      </c>
      <c r="R822" s="1" t="s">
        <v>4210</v>
      </c>
      <c r="S822" s="1" t="s">
        <v>4211</v>
      </c>
      <c r="T822" s="1" t="s">
        <v>4212</v>
      </c>
      <c r="U822" s="1" t="s">
        <v>4210</v>
      </c>
      <c r="V822" s="1" t="s">
        <v>4212</v>
      </c>
      <c r="W822" s="1" t="s">
        <v>4213</v>
      </c>
      <c r="X822" s="1" t="s">
        <v>4214</v>
      </c>
    </row>
    <row r="823" spans="1:24">
      <c r="A823" s="1" t="s">
        <v>94</v>
      </c>
      <c r="B823" s="8">
        <v>45512</v>
      </c>
      <c r="C823" s="2" t="s">
        <v>296</v>
      </c>
      <c r="D823" s="9">
        <v>17401831</v>
      </c>
      <c r="E823" s="1" t="s">
        <v>478</v>
      </c>
      <c r="F823" s="1" t="s">
        <v>2065</v>
      </c>
      <c r="G823" s="1" t="s">
        <v>28</v>
      </c>
      <c r="H823" s="1" t="s">
        <v>129</v>
      </c>
      <c r="I823" s="1" t="s">
        <v>130</v>
      </c>
      <c r="J823" s="1" t="s">
        <v>131</v>
      </c>
      <c r="K823" s="1" t="s">
        <v>650</v>
      </c>
      <c r="L823" s="1" t="s">
        <v>462</v>
      </c>
      <c r="M823" s="1">
        <v>50</v>
      </c>
      <c r="N823" s="1">
        <v>50</v>
      </c>
      <c r="O823" s="1">
        <v>2</v>
      </c>
      <c r="P823" s="11">
        <v>0.04</v>
      </c>
      <c r="Q823" s="1" t="s">
        <v>4215</v>
      </c>
      <c r="R823" s="1" t="s">
        <v>4216</v>
      </c>
      <c r="S823" s="1" t="s">
        <v>652</v>
      </c>
      <c r="T823" s="1" t="s">
        <v>4217</v>
      </c>
      <c r="U823" s="1" t="s">
        <v>4216</v>
      </c>
      <c r="V823" s="1" t="s">
        <v>4217</v>
      </c>
      <c r="W823" s="1" t="s">
        <v>4218</v>
      </c>
      <c r="X823" s="1" t="s">
        <v>4218</v>
      </c>
    </row>
    <row r="824" spans="1:24">
      <c r="A824" s="1" t="s">
        <v>24</v>
      </c>
      <c r="B824" s="8">
        <v>45512</v>
      </c>
      <c r="C824" s="2" t="s">
        <v>95</v>
      </c>
      <c r="D824" s="9">
        <v>23803496</v>
      </c>
      <c r="E824" s="1" t="s">
        <v>4219</v>
      </c>
      <c r="F824" s="1" t="s">
        <v>382</v>
      </c>
      <c r="G824" s="1" t="s">
        <v>28</v>
      </c>
      <c r="H824" s="1" t="s">
        <v>371</v>
      </c>
      <c r="I824" s="1" t="s">
        <v>1115</v>
      </c>
      <c r="J824" s="1" t="s">
        <v>4220</v>
      </c>
      <c r="K824" s="1" t="s">
        <v>528</v>
      </c>
      <c r="L824" s="1" t="s">
        <v>230</v>
      </c>
      <c r="M824" s="1">
        <v>1060</v>
      </c>
      <c r="N824" s="1">
        <v>20</v>
      </c>
      <c r="O824" s="1">
        <v>2</v>
      </c>
      <c r="P824" s="11">
        <v>0.1</v>
      </c>
      <c r="Q824" s="1" t="s">
        <v>4221</v>
      </c>
      <c r="R824" s="1" t="s">
        <v>4222</v>
      </c>
      <c r="S824" s="1" t="s">
        <v>387</v>
      </c>
      <c r="T824" s="1" t="s">
        <v>4223</v>
      </c>
      <c r="U824" s="1" t="s">
        <v>4222</v>
      </c>
      <c r="V824" s="1" t="s">
        <v>4223</v>
      </c>
      <c r="W824" s="1" t="s">
        <v>4224</v>
      </c>
      <c r="X824" s="1" t="s">
        <v>4224</v>
      </c>
    </row>
    <row r="825" spans="1:24">
      <c r="A825" s="1" t="s">
        <v>94</v>
      </c>
      <c r="B825" s="8">
        <v>45511</v>
      </c>
      <c r="C825" s="2" t="s">
        <v>25</v>
      </c>
      <c r="D825" s="9">
        <v>37300659</v>
      </c>
      <c r="E825" s="1" t="s">
        <v>4225</v>
      </c>
      <c r="F825" s="1" t="s">
        <v>249</v>
      </c>
      <c r="G825" s="1" t="s">
        <v>1805</v>
      </c>
      <c r="H825" s="1" t="s">
        <v>29</v>
      </c>
      <c r="I825" s="1" t="s">
        <v>30</v>
      </c>
      <c r="J825" s="1" t="s">
        <v>31</v>
      </c>
      <c r="K825" s="1" t="s">
        <v>250</v>
      </c>
      <c r="L825" s="1" t="s">
        <v>155</v>
      </c>
      <c r="M825" s="1">
        <v>3240</v>
      </c>
      <c r="N825" s="1">
        <v>10</v>
      </c>
      <c r="O825" s="1">
        <v>3</v>
      </c>
      <c r="P825" s="11">
        <v>0.3</v>
      </c>
      <c r="Q825" s="1" t="s">
        <v>4226</v>
      </c>
      <c r="R825" s="1" t="s">
        <v>4227</v>
      </c>
      <c r="S825" s="1" t="s">
        <v>1986</v>
      </c>
      <c r="T825" s="1" t="s">
        <v>4228</v>
      </c>
      <c r="U825" s="1" t="s">
        <v>4227</v>
      </c>
      <c r="V825" s="1" t="s">
        <v>4228</v>
      </c>
      <c r="W825" s="1" t="s">
        <v>4229</v>
      </c>
      <c r="X825" s="1" t="s">
        <v>4230</v>
      </c>
    </row>
    <row r="826" spans="1:24">
      <c r="A826" s="1" t="s">
        <v>4231</v>
      </c>
      <c r="B826" s="8">
        <v>45511</v>
      </c>
      <c r="C826" s="2" t="s">
        <v>25</v>
      </c>
      <c r="D826" s="9">
        <v>38102703</v>
      </c>
      <c r="E826" s="1" t="s">
        <v>2190</v>
      </c>
      <c r="F826" s="1" t="s">
        <v>117</v>
      </c>
      <c r="G826" s="1" t="s">
        <v>28</v>
      </c>
      <c r="H826" s="1" t="s">
        <v>29</v>
      </c>
      <c r="I826" s="1" t="s">
        <v>74</v>
      </c>
      <c r="J826" s="1" t="s">
        <v>85</v>
      </c>
      <c r="K826" s="1" t="s">
        <v>203</v>
      </c>
      <c r="L826" s="1" t="s">
        <v>163</v>
      </c>
      <c r="M826" s="1">
        <v>28058</v>
      </c>
      <c r="N826" s="1">
        <v>315</v>
      </c>
      <c r="O826" s="1">
        <v>12</v>
      </c>
      <c r="P826" s="11">
        <v>0.0381</v>
      </c>
      <c r="Q826" s="1" t="s">
        <v>4232</v>
      </c>
      <c r="R826" s="1" t="s">
        <v>1524</v>
      </c>
      <c r="S826" s="1" t="s">
        <v>430</v>
      </c>
      <c r="T826" s="1" t="s">
        <v>4233</v>
      </c>
      <c r="U826" s="1" t="s">
        <v>1524</v>
      </c>
      <c r="V826" s="1" t="s">
        <v>4233</v>
      </c>
      <c r="W826" s="1" t="s">
        <v>4234</v>
      </c>
      <c r="X826" s="1" t="s">
        <v>4235</v>
      </c>
    </row>
    <row r="827" spans="1:24">
      <c r="A827" s="1" t="s">
        <v>115</v>
      </c>
      <c r="B827" s="8">
        <v>45511</v>
      </c>
      <c r="C827" s="2" t="s">
        <v>25</v>
      </c>
      <c r="D827" s="9">
        <v>37300699</v>
      </c>
      <c r="E827" s="1" t="s">
        <v>3234</v>
      </c>
      <c r="F827" s="1" t="s">
        <v>479</v>
      </c>
      <c r="G827" s="1" t="s">
        <v>65</v>
      </c>
      <c r="H827" s="1" t="s">
        <v>29</v>
      </c>
      <c r="I827" s="1" t="s">
        <v>30</v>
      </c>
      <c r="J827" s="1" t="s">
        <v>31</v>
      </c>
      <c r="K827" s="1" t="s">
        <v>250</v>
      </c>
      <c r="L827" s="1" t="s">
        <v>120</v>
      </c>
      <c r="M827" s="1">
        <v>7200</v>
      </c>
      <c r="N827" s="1">
        <v>200</v>
      </c>
      <c r="O827" s="1">
        <v>9</v>
      </c>
      <c r="P827" s="11">
        <v>0.045</v>
      </c>
      <c r="Q827" s="1" t="s">
        <v>4236</v>
      </c>
      <c r="R827" s="1" t="s">
        <v>4237</v>
      </c>
      <c r="S827" s="1" t="s">
        <v>430</v>
      </c>
      <c r="T827" s="1" t="s">
        <v>4238</v>
      </c>
      <c r="U827" s="1" t="s">
        <v>4237</v>
      </c>
      <c r="V827" s="1" t="s">
        <v>4238</v>
      </c>
      <c r="W827" s="1" t="s">
        <v>4239</v>
      </c>
      <c r="X827" s="1" t="s">
        <v>4240</v>
      </c>
    </row>
    <row r="828" spans="1:24">
      <c r="A828" s="1" t="s">
        <v>24</v>
      </c>
      <c r="B828" s="8">
        <v>45511</v>
      </c>
      <c r="C828" s="2" t="s">
        <v>25</v>
      </c>
      <c r="D828" s="9">
        <v>37200330</v>
      </c>
      <c r="E828" s="1" t="s">
        <v>4241</v>
      </c>
      <c r="F828" s="1" t="s">
        <v>2970</v>
      </c>
      <c r="G828" s="1" t="s">
        <v>28</v>
      </c>
      <c r="H828" s="1" t="s">
        <v>29</v>
      </c>
      <c r="I828" s="1" t="s">
        <v>42</v>
      </c>
      <c r="J828" s="1" t="s">
        <v>43</v>
      </c>
      <c r="K828" s="1" t="s">
        <v>180</v>
      </c>
      <c r="L828" s="1" t="s">
        <v>33</v>
      </c>
      <c r="M828" s="1">
        <v>1000</v>
      </c>
      <c r="N828" s="1">
        <v>125</v>
      </c>
      <c r="O828" s="1">
        <v>5</v>
      </c>
      <c r="P828" s="11">
        <v>0.04</v>
      </c>
      <c r="Q828" s="1" t="s">
        <v>4242</v>
      </c>
      <c r="R828" s="1" t="s">
        <v>4243</v>
      </c>
      <c r="S828" s="1" t="s">
        <v>68</v>
      </c>
      <c r="T828" s="1" t="s">
        <v>2217</v>
      </c>
      <c r="U828" s="1" t="s">
        <v>4243</v>
      </c>
      <c r="V828" s="1" t="s">
        <v>2217</v>
      </c>
      <c r="W828" s="1" t="s">
        <v>2218</v>
      </c>
      <c r="X828" s="1" t="s">
        <v>4244</v>
      </c>
    </row>
    <row r="829" spans="1:24">
      <c r="A829" s="1" t="s">
        <v>94</v>
      </c>
      <c r="B829" s="8">
        <v>45511</v>
      </c>
      <c r="C829" s="2" t="s">
        <v>25</v>
      </c>
      <c r="D829" s="9">
        <v>37300659</v>
      </c>
      <c r="E829" s="1" t="s">
        <v>4225</v>
      </c>
      <c r="F829" s="1" t="s">
        <v>249</v>
      </c>
      <c r="G829" s="1" t="s">
        <v>1805</v>
      </c>
      <c r="H829" s="1" t="s">
        <v>29</v>
      </c>
      <c r="I829" s="1" t="s">
        <v>30</v>
      </c>
      <c r="J829" s="1" t="s">
        <v>31</v>
      </c>
      <c r="K829" s="1" t="s">
        <v>250</v>
      </c>
      <c r="L829" s="1" t="s">
        <v>155</v>
      </c>
      <c r="M829" s="1">
        <v>3240</v>
      </c>
      <c r="N829" s="1">
        <v>10</v>
      </c>
      <c r="O829" s="1">
        <v>5</v>
      </c>
      <c r="P829" s="11">
        <v>0.5</v>
      </c>
      <c r="Q829" s="1" t="s">
        <v>4245</v>
      </c>
      <c r="R829" s="1" t="s">
        <v>4246</v>
      </c>
      <c r="S829" s="1" t="s">
        <v>1986</v>
      </c>
      <c r="T829" s="1" t="s">
        <v>4228</v>
      </c>
      <c r="U829" s="1" t="s">
        <v>4246</v>
      </c>
      <c r="V829" s="1" t="s">
        <v>4228</v>
      </c>
      <c r="W829" s="1" t="s">
        <v>4229</v>
      </c>
      <c r="X829" s="1" t="s">
        <v>4247</v>
      </c>
    </row>
    <row r="830" spans="1:24">
      <c r="A830" s="1" t="s">
        <v>94</v>
      </c>
      <c r="B830" s="8">
        <v>45511</v>
      </c>
      <c r="C830" s="2" t="s">
        <v>25</v>
      </c>
      <c r="D830" s="9">
        <v>37300779</v>
      </c>
      <c r="E830" s="1" t="s">
        <v>1462</v>
      </c>
      <c r="F830" s="1" t="s">
        <v>1222</v>
      </c>
      <c r="G830" s="1" t="s">
        <v>1805</v>
      </c>
      <c r="H830" s="1" t="s">
        <v>29</v>
      </c>
      <c r="I830" s="1" t="s">
        <v>30</v>
      </c>
      <c r="J830" s="1" t="s">
        <v>31</v>
      </c>
      <c r="K830" s="1" t="s">
        <v>250</v>
      </c>
      <c r="L830" s="1" t="s">
        <v>155</v>
      </c>
      <c r="M830" s="1">
        <v>3600</v>
      </c>
      <c r="N830" s="1">
        <v>200</v>
      </c>
      <c r="O830" s="1">
        <v>9</v>
      </c>
      <c r="P830" s="11">
        <v>0.045</v>
      </c>
      <c r="Q830" s="1" t="s">
        <v>4248</v>
      </c>
      <c r="R830" s="1" t="s">
        <v>4249</v>
      </c>
      <c r="S830" s="1" t="s">
        <v>489</v>
      </c>
      <c r="T830" s="1" t="s">
        <v>4250</v>
      </c>
      <c r="U830" s="1" t="s">
        <v>4249</v>
      </c>
      <c r="V830" s="1" t="s">
        <v>4250</v>
      </c>
      <c r="W830" s="1" t="s">
        <v>4251</v>
      </c>
      <c r="X830" s="1" t="s">
        <v>4252</v>
      </c>
    </row>
    <row r="831" spans="1:24">
      <c r="A831" s="1" t="s">
        <v>24</v>
      </c>
      <c r="B831" s="8">
        <v>45511</v>
      </c>
      <c r="C831" s="2" t="s">
        <v>95</v>
      </c>
      <c r="D831" s="9">
        <v>23002297</v>
      </c>
      <c r="E831" s="1" t="s">
        <v>4253</v>
      </c>
      <c r="F831" s="1" t="s">
        <v>1102</v>
      </c>
      <c r="G831" s="1" t="s">
        <v>28</v>
      </c>
      <c r="H831" s="1" t="s">
        <v>216</v>
      </c>
      <c r="I831" s="1" t="s">
        <v>217</v>
      </c>
      <c r="J831" s="1" t="s">
        <v>218</v>
      </c>
      <c r="K831" s="1" t="s">
        <v>1103</v>
      </c>
      <c r="L831" s="1" t="s">
        <v>33</v>
      </c>
      <c r="M831" s="1">
        <v>880</v>
      </c>
      <c r="N831" s="1">
        <v>880</v>
      </c>
      <c r="O831" s="1">
        <v>15</v>
      </c>
      <c r="P831" s="11">
        <v>0.017</v>
      </c>
      <c r="Q831" s="1" t="s">
        <v>4254</v>
      </c>
      <c r="R831" s="1" t="s">
        <v>4255</v>
      </c>
      <c r="S831" s="1" t="s">
        <v>1106</v>
      </c>
      <c r="T831" s="1" t="s">
        <v>4256</v>
      </c>
      <c r="U831" s="1" t="s">
        <v>4255</v>
      </c>
      <c r="V831" s="1" t="s">
        <v>4256</v>
      </c>
      <c r="W831" s="1" t="s">
        <v>4257</v>
      </c>
      <c r="X831" s="1" t="s">
        <v>4258</v>
      </c>
    </row>
    <row r="832" spans="1:24">
      <c r="A832" s="1" t="s">
        <v>115</v>
      </c>
      <c r="B832" s="8">
        <v>45510</v>
      </c>
      <c r="C832" s="2" t="s">
        <v>25</v>
      </c>
      <c r="D832" s="9">
        <v>37300389</v>
      </c>
      <c r="E832" s="1" t="s">
        <v>4259</v>
      </c>
      <c r="F832" s="1" t="s">
        <v>424</v>
      </c>
      <c r="G832" s="1" t="s">
        <v>28</v>
      </c>
      <c r="H832" s="1" t="s">
        <v>29</v>
      </c>
      <c r="I832" s="1" t="s">
        <v>30</v>
      </c>
      <c r="J832" s="1" t="s">
        <v>31</v>
      </c>
      <c r="K832" s="1" t="s">
        <v>1303</v>
      </c>
      <c r="L832" s="1" t="s">
        <v>120</v>
      </c>
      <c r="M832" s="1">
        <v>11000</v>
      </c>
      <c r="N832" s="1">
        <v>315</v>
      </c>
      <c r="O832" s="1">
        <v>142</v>
      </c>
      <c r="P832" s="11">
        <v>0.4508</v>
      </c>
      <c r="Q832" s="1" t="s">
        <v>4260</v>
      </c>
      <c r="R832" s="1" t="s">
        <v>4261</v>
      </c>
      <c r="S832" s="1" t="s">
        <v>430</v>
      </c>
      <c r="T832" s="1" t="s">
        <v>4262</v>
      </c>
      <c r="U832" s="1" t="s">
        <v>4261</v>
      </c>
      <c r="V832" s="1" t="s">
        <v>4262</v>
      </c>
      <c r="W832" s="1" t="s">
        <v>4263</v>
      </c>
      <c r="X832" s="1" t="s">
        <v>4264</v>
      </c>
    </row>
    <row r="833" spans="1:24">
      <c r="A833" s="1" t="s">
        <v>94</v>
      </c>
      <c r="B833" s="8">
        <v>45510</v>
      </c>
      <c r="C833" s="2" t="s">
        <v>25</v>
      </c>
      <c r="D833" s="9">
        <v>38103704</v>
      </c>
      <c r="E833" s="1" t="s">
        <v>3825</v>
      </c>
      <c r="F833" s="1" t="s">
        <v>1222</v>
      </c>
      <c r="G833" s="1" t="s">
        <v>65</v>
      </c>
      <c r="H833" s="1" t="s">
        <v>29</v>
      </c>
      <c r="I833" s="1" t="s">
        <v>74</v>
      </c>
      <c r="J833" s="1" t="s">
        <v>75</v>
      </c>
      <c r="K833" s="1" t="s">
        <v>485</v>
      </c>
      <c r="L833" s="1" t="s">
        <v>486</v>
      </c>
      <c r="M833" s="1">
        <v>700</v>
      </c>
      <c r="N833" s="1">
        <v>125</v>
      </c>
      <c r="O833" s="1">
        <v>50</v>
      </c>
      <c r="P833" s="11">
        <v>0.4</v>
      </c>
      <c r="Q833" s="1" t="s">
        <v>4265</v>
      </c>
      <c r="R833" s="1" t="s">
        <v>4266</v>
      </c>
      <c r="S833" s="1" t="s">
        <v>489</v>
      </c>
      <c r="T833" s="1" t="s">
        <v>4267</v>
      </c>
      <c r="U833" s="1" t="s">
        <v>4266</v>
      </c>
      <c r="V833" s="1" t="s">
        <v>4267</v>
      </c>
      <c r="W833" s="1" t="s">
        <v>4268</v>
      </c>
      <c r="X833" s="1" t="s">
        <v>796</v>
      </c>
    </row>
    <row r="834" spans="1:24">
      <c r="A834" s="1" t="s">
        <v>24</v>
      </c>
      <c r="B834" s="8">
        <v>45510</v>
      </c>
      <c r="C834" s="2" t="s">
        <v>25</v>
      </c>
      <c r="D834" s="9">
        <v>38103210</v>
      </c>
      <c r="E834" s="1" t="s">
        <v>4099</v>
      </c>
      <c r="F834" s="1" t="s">
        <v>1102</v>
      </c>
      <c r="G834" s="1" t="s">
        <v>28</v>
      </c>
      <c r="H834" s="1" t="s">
        <v>29</v>
      </c>
      <c r="I834" s="1" t="s">
        <v>74</v>
      </c>
      <c r="J834" s="1" t="s">
        <v>118</v>
      </c>
      <c r="K834" s="1" t="s">
        <v>171</v>
      </c>
      <c r="L834" s="1" t="s">
        <v>230</v>
      </c>
      <c r="M834" s="1">
        <v>360</v>
      </c>
      <c r="N834" s="1">
        <v>50</v>
      </c>
      <c r="O834" s="1">
        <v>5</v>
      </c>
      <c r="P834" s="11">
        <v>0.1</v>
      </c>
      <c r="Q834" s="1" t="s">
        <v>4269</v>
      </c>
      <c r="R834" s="1" t="s">
        <v>4270</v>
      </c>
      <c r="S834" s="1" t="s">
        <v>68</v>
      </c>
      <c r="T834" s="1" t="s">
        <v>4271</v>
      </c>
      <c r="U834" s="1" t="s">
        <v>4270</v>
      </c>
      <c r="V834" s="1" t="s">
        <v>4271</v>
      </c>
      <c r="W834" s="1" t="s">
        <v>4272</v>
      </c>
      <c r="X834" s="1" t="s">
        <v>4272</v>
      </c>
    </row>
    <row r="835" spans="1:24">
      <c r="A835" s="1" t="s">
        <v>24</v>
      </c>
      <c r="B835" s="8">
        <v>45510</v>
      </c>
      <c r="C835" s="2" t="s">
        <v>25</v>
      </c>
      <c r="D835" s="9">
        <v>25101941</v>
      </c>
      <c r="E835" s="1" t="s">
        <v>4273</v>
      </c>
      <c r="F835" s="1" t="s">
        <v>873</v>
      </c>
      <c r="G835" s="1" t="s">
        <v>28</v>
      </c>
      <c r="H835" s="1" t="s">
        <v>226</v>
      </c>
      <c r="I835" s="1" t="s">
        <v>227</v>
      </c>
      <c r="J835" s="1" t="s">
        <v>228</v>
      </c>
      <c r="K835" s="1" t="s">
        <v>4274</v>
      </c>
      <c r="L835" s="1" t="s">
        <v>230</v>
      </c>
      <c r="M835" s="1">
        <v>360</v>
      </c>
      <c r="N835" s="1">
        <v>80</v>
      </c>
      <c r="O835" s="1">
        <v>2</v>
      </c>
      <c r="P835" s="11">
        <v>0.025</v>
      </c>
      <c r="Q835" s="1" t="s">
        <v>4275</v>
      </c>
      <c r="R835" s="1" t="s">
        <v>4276</v>
      </c>
      <c r="S835" s="1" t="s">
        <v>4277</v>
      </c>
      <c r="T835" s="1" t="s">
        <v>4278</v>
      </c>
      <c r="U835" s="1" t="s">
        <v>4276</v>
      </c>
      <c r="V835" s="1" t="s">
        <v>4278</v>
      </c>
      <c r="W835" s="1" t="s">
        <v>4279</v>
      </c>
      <c r="X835" s="1" t="s">
        <v>4280</v>
      </c>
    </row>
    <row r="836" spans="1:24">
      <c r="A836" s="1" t="s">
        <v>115</v>
      </c>
      <c r="B836" s="8">
        <v>45509</v>
      </c>
      <c r="C836" s="2" t="s">
        <v>25</v>
      </c>
      <c r="D836" s="9">
        <v>38103616</v>
      </c>
      <c r="E836" s="1" t="s">
        <v>996</v>
      </c>
      <c r="F836" s="1" t="s">
        <v>479</v>
      </c>
      <c r="G836" s="1" t="s">
        <v>65</v>
      </c>
      <c r="H836" s="1" t="s">
        <v>29</v>
      </c>
      <c r="I836" s="1" t="s">
        <v>74</v>
      </c>
      <c r="J836" s="1" t="s">
        <v>85</v>
      </c>
      <c r="K836" s="1" t="s">
        <v>86</v>
      </c>
      <c r="L836" s="1" t="s">
        <v>120</v>
      </c>
      <c r="M836" s="1">
        <v>1600</v>
      </c>
      <c r="N836" s="1">
        <v>200</v>
      </c>
      <c r="O836" s="1">
        <v>11</v>
      </c>
      <c r="P836" s="11">
        <v>0.055</v>
      </c>
      <c r="Q836" s="1" t="s">
        <v>4281</v>
      </c>
      <c r="R836" s="1" t="s">
        <v>4282</v>
      </c>
      <c r="S836" s="1" t="s">
        <v>430</v>
      </c>
      <c r="T836" s="1" t="s">
        <v>4283</v>
      </c>
      <c r="U836" s="1" t="s">
        <v>4282</v>
      </c>
      <c r="V836" s="1" t="s">
        <v>4283</v>
      </c>
      <c r="W836" s="1" t="s">
        <v>4284</v>
      </c>
      <c r="X836" s="1" t="s">
        <v>4285</v>
      </c>
    </row>
    <row r="837" spans="1:24">
      <c r="A837" s="1" t="s">
        <v>115</v>
      </c>
      <c r="B837" s="8">
        <v>45509</v>
      </c>
      <c r="C837" s="2" t="s">
        <v>25</v>
      </c>
      <c r="D837" s="9">
        <v>38102110</v>
      </c>
      <c r="E837" s="1" t="s">
        <v>4286</v>
      </c>
      <c r="F837" s="1" t="s">
        <v>117</v>
      </c>
      <c r="G837" s="1" t="s">
        <v>28</v>
      </c>
      <c r="H837" s="1" t="s">
        <v>29</v>
      </c>
      <c r="I837" s="1" t="s">
        <v>74</v>
      </c>
      <c r="J837" s="1" t="s">
        <v>75</v>
      </c>
      <c r="K837" s="1" t="s">
        <v>203</v>
      </c>
      <c r="L837" s="1" t="s">
        <v>120</v>
      </c>
      <c r="M837" s="1">
        <v>1840</v>
      </c>
      <c r="N837" s="1">
        <v>125</v>
      </c>
      <c r="O837" s="1">
        <v>17</v>
      </c>
      <c r="P837" s="11">
        <v>0.136</v>
      </c>
      <c r="Q837" s="1" t="s">
        <v>4287</v>
      </c>
      <c r="R837" s="1" t="s">
        <v>4288</v>
      </c>
      <c r="S837" s="1" t="s">
        <v>430</v>
      </c>
      <c r="T837" s="1" t="s">
        <v>4289</v>
      </c>
      <c r="U837" s="1" t="s">
        <v>4288</v>
      </c>
      <c r="V837" s="1" t="s">
        <v>4289</v>
      </c>
      <c r="W837" s="1" t="s">
        <v>4290</v>
      </c>
      <c r="X837" s="1" t="s">
        <v>4291</v>
      </c>
    </row>
    <row r="838" spans="1:24">
      <c r="A838" s="1" t="s">
        <v>115</v>
      </c>
      <c r="B838" s="8">
        <v>45509</v>
      </c>
      <c r="C838" s="2" t="s">
        <v>25</v>
      </c>
      <c r="D838" s="9">
        <v>38102915</v>
      </c>
      <c r="E838" s="1" t="s">
        <v>1808</v>
      </c>
      <c r="F838" s="1" t="s">
        <v>1809</v>
      </c>
      <c r="G838" s="1" t="s">
        <v>28</v>
      </c>
      <c r="H838" s="1" t="s">
        <v>29</v>
      </c>
      <c r="I838" s="1" t="s">
        <v>74</v>
      </c>
      <c r="J838" s="1" t="s">
        <v>75</v>
      </c>
      <c r="K838" s="1" t="s">
        <v>203</v>
      </c>
      <c r="L838" s="1" t="s">
        <v>120</v>
      </c>
      <c r="M838" s="1">
        <v>3128</v>
      </c>
      <c r="N838" s="1">
        <v>125</v>
      </c>
      <c r="O838" s="1">
        <v>10</v>
      </c>
      <c r="P838" s="11">
        <v>0.08</v>
      </c>
      <c r="Q838" s="1" t="s">
        <v>4292</v>
      </c>
      <c r="R838" s="1" t="s">
        <v>4293</v>
      </c>
      <c r="S838" s="1" t="s">
        <v>430</v>
      </c>
      <c r="T838" s="1" t="s">
        <v>4294</v>
      </c>
      <c r="U838" s="1" t="s">
        <v>4293</v>
      </c>
      <c r="V838" s="1" t="s">
        <v>4294</v>
      </c>
      <c r="W838" s="1" t="s">
        <v>4181</v>
      </c>
      <c r="X838" s="1" t="s">
        <v>4187</v>
      </c>
    </row>
    <row r="839" spans="1:24">
      <c r="A839" s="1" t="s">
        <v>24</v>
      </c>
      <c r="B839" s="8">
        <v>45509</v>
      </c>
      <c r="C839" s="2" t="s">
        <v>25</v>
      </c>
      <c r="D839" s="9">
        <v>23002315</v>
      </c>
      <c r="E839" s="1" t="s">
        <v>4295</v>
      </c>
      <c r="F839" s="1" t="s">
        <v>382</v>
      </c>
      <c r="G839" s="1" t="s">
        <v>28</v>
      </c>
      <c r="H839" s="1" t="s">
        <v>216</v>
      </c>
      <c r="I839" s="1" t="s">
        <v>217</v>
      </c>
      <c r="J839" s="1" t="s">
        <v>218</v>
      </c>
      <c r="K839" s="1" t="s">
        <v>1405</v>
      </c>
      <c r="L839" s="1" t="s">
        <v>33</v>
      </c>
      <c r="M839" s="1">
        <v>1273</v>
      </c>
      <c r="N839" s="1">
        <v>125</v>
      </c>
      <c r="O839" s="1">
        <v>2</v>
      </c>
      <c r="P839" s="11">
        <v>0.016</v>
      </c>
      <c r="Q839" s="1" t="s">
        <v>4296</v>
      </c>
      <c r="R839" s="1" t="s">
        <v>4297</v>
      </c>
      <c r="S839" s="1" t="s">
        <v>222</v>
      </c>
      <c r="T839" s="1" t="s">
        <v>4298</v>
      </c>
      <c r="U839" s="1" t="s">
        <v>4297</v>
      </c>
      <c r="V839" s="1" t="s">
        <v>4298</v>
      </c>
      <c r="W839" s="1" t="s">
        <v>4299</v>
      </c>
      <c r="X839" s="1" t="s">
        <v>4300</v>
      </c>
    </row>
    <row r="840" spans="1:24">
      <c r="A840" s="1" t="s">
        <v>4301</v>
      </c>
      <c r="B840" s="8">
        <v>45509</v>
      </c>
      <c r="C840" s="2" t="s">
        <v>296</v>
      </c>
      <c r="D840" s="9">
        <v>19301172</v>
      </c>
      <c r="E840" s="1" t="s">
        <v>4302</v>
      </c>
      <c r="F840" s="1" t="s">
        <v>941</v>
      </c>
      <c r="G840" s="1" t="s">
        <v>28</v>
      </c>
      <c r="H840" s="1" t="s">
        <v>4303</v>
      </c>
      <c r="I840" s="1" t="s">
        <v>4304</v>
      </c>
      <c r="J840" s="1" t="s">
        <v>4305</v>
      </c>
      <c r="K840" s="1" t="s">
        <v>4306</v>
      </c>
      <c r="L840" s="1" t="s">
        <v>87</v>
      </c>
      <c r="M840" s="1">
        <v>500</v>
      </c>
      <c r="N840" s="1">
        <v>50</v>
      </c>
      <c r="O840" s="1">
        <v>1</v>
      </c>
      <c r="P840" s="11">
        <v>0.02</v>
      </c>
      <c r="Q840" s="1" t="s">
        <v>4307</v>
      </c>
      <c r="R840" s="1" t="s">
        <v>4308</v>
      </c>
      <c r="S840" s="1" t="s">
        <v>922</v>
      </c>
      <c r="T840" s="1" t="s">
        <v>4309</v>
      </c>
      <c r="U840" s="1" t="s">
        <v>4308</v>
      </c>
      <c r="V840" s="1" t="s">
        <v>4309</v>
      </c>
      <c r="W840" s="1" t="s">
        <v>4310</v>
      </c>
      <c r="X840" s="1" t="s">
        <v>4311</v>
      </c>
    </row>
    <row r="841" spans="1:24">
      <c r="A841" s="1" t="s">
        <v>24</v>
      </c>
      <c r="B841" s="8">
        <v>45509</v>
      </c>
      <c r="C841" s="2" t="s">
        <v>25</v>
      </c>
      <c r="D841" s="9">
        <v>23309450</v>
      </c>
      <c r="E841" s="1" t="s">
        <v>4312</v>
      </c>
      <c r="F841" s="1" t="s">
        <v>1102</v>
      </c>
      <c r="G841" s="1" t="s">
        <v>28</v>
      </c>
      <c r="H841" s="1" t="s">
        <v>29</v>
      </c>
      <c r="I841" s="1" t="s">
        <v>637</v>
      </c>
      <c r="J841" s="1" t="s">
        <v>1002</v>
      </c>
      <c r="K841" s="1" t="s">
        <v>2888</v>
      </c>
      <c r="L841" s="1" t="s">
        <v>230</v>
      </c>
      <c r="M841" s="1">
        <v>1200</v>
      </c>
      <c r="N841" s="1">
        <v>80</v>
      </c>
      <c r="O841" s="1">
        <v>11</v>
      </c>
      <c r="P841" s="11">
        <v>0.1375</v>
      </c>
      <c r="Q841" s="1" t="s">
        <v>4313</v>
      </c>
      <c r="R841" s="1" t="s">
        <v>4314</v>
      </c>
      <c r="S841" s="1" t="s">
        <v>123</v>
      </c>
      <c r="T841" s="1" t="s">
        <v>4315</v>
      </c>
      <c r="U841" s="1" t="s">
        <v>4314</v>
      </c>
      <c r="V841" s="1" t="s">
        <v>4315</v>
      </c>
      <c r="W841" s="1" t="s">
        <v>4316</v>
      </c>
      <c r="X841" s="1" t="s">
        <v>4316</v>
      </c>
    </row>
    <row r="842" spans="1:24">
      <c r="A842" s="1" t="s">
        <v>24</v>
      </c>
      <c r="B842" s="8">
        <v>45509</v>
      </c>
      <c r="C842" s="2" t="s">
        <v>25</v>
      </c>
      <c r="D842" s="9">
        <v>23309177</v>
      </c>
      <c r="E842" s="1" t="s">
        <v>3886</v>
      </c>
      <c r="F842" s="1" t="s">
        <v>538</v>
      </c>
      <c r="G842" s="1" t="s">
        <v>28</v>
      </c>
      <c r="H842" s="1" t="s">
        <v>29</v>
      </c>
      <c r="I842" s="1" t="s">
        <v>637</v>
      </c>
      <c r="J842" s="1" t="s">
        <v>1002</v>
      </c>
      <c r="K842" s="1" t="s">
        <v>2888</v>
      </c>
      <c r="L842" s="1" t="s">
        <v>230</v>
      </c>
      <c r="M842" s="1">
        <v>1000</v>
      </c>
      <c r="N842" s="1">
        <v>80</v>
      </c>
      <c r="O842" s="1">
        <v>6</v>
      </c>
      <c r="P842" s="11">
        <v>0.075</v>
      </c>
      <c r="Q842" s="1" t="s">
        <v>4317</v>
      </c>
      <c r="R842" s="1" t="s">
        <v>4318</v>
      </c>
      <c r="S842" s="1" t="s">
        <v>123</v>
      </c>
      <c r="T842" s="1" t="s">
        <v>4319</v>
      </c>
      <c r="U842" s="1" t="s">
        <v>4318</v>
      </c>
      <c r="V842" s="1" t="s">
        <v>4319</v>
      </c>
      <c r="W842" s="1" t="s">
        <v>4320</v>
      </c>
      <c r="X842" s="1" t="s">
        <v>4320</v>
      </c>
    </row>
    <row r="843" spans="1:24">
      <c r="A843" s="1" t="s">
        <v>1863</v>
      </c>
      <c r="B843" s="8">
        <v>45508</v>
      </c>
      <c r="C843" s="2" t="s">
        <v>296</v>
      </c>
      <c r="D843" s="9">
        <v>17401825</v>
      </c>
      <c r="E843" s="1" t="s">
        <v>305</v>
      </c>
      <c r="F843" s="1" t="s">
        <v>27</v>
      </c>
      <c r="G843" s="1" t="s">
        <v>28</v>
      </c>
      <c r="H843" s="1" t="s">
        <v>129</v>
      </c>
      <c r="I843" s="1" t="s">
        <v>130</v>
      </c>
      <c r="J843" s="1" t="s">
        <v>131</v>
      </c>
      <c r="K843" s="1" t="s">
        <v>307</v>
      </c>
      <c r="L843" s="1" t="s">
        <v>57</v>
      </c>
      <c r="M843" s="1">
        <v>500</v>
      </c>
      <c r="N843" s="1">
        <v>50</v>
      </c>
      <c r="O843" s="1">
        <v>1</v>
      </c>
      <c r="P843" s="11">
        <v>0.02</v>
      </c>
      <c r="Q843" s="1" t="s">
        <v>4321</v>
      </c>
      <c r="R843" s="1" t="s">
        <v>4322</v>
      </c>
      <c r="S843" s="1" t="s">
        <v>4323</v>
      </c>
      <c r="T843" s="1" t="s">
        <v>4324</v>
      </c>
      <c r="U843" s="1" t="s">
        <v>4322</v>
      </c>
      <c r="V843" s="1" t="s">
        <v>4324</v>
      </c>
      <c r="W843" s="1" t="s">
        <v>4325</v>
      </c>
      <c r="X843" s="1" t="s">
        <v>4325</v>
      </c>
    </row>
    <row r="844" spans="1:24">
      <c r="A844" s="1" t="s">
        <v>115</v>
      </c>
      <c r="B844" s="8">
        <v>45507</v>
      </c>
      <c r="C844" s="2" t="s">
        <v>25</v>
      </c>
      <c r="D844" s="9">
        <v>38103612</v>
      </c>
      <c r="E844" s="1" t="s">
        <v>1931</v>
      </c>
      <c r="F844" s="1" t="s">
        <v>479</v>
      </c>
      <c r="G844" s="1" t="s">
        <v>65</v>
      </c>
      <c r="H844" s="1" t="s">
        <v>29</v>
      </c>
      <c r="I844" s="1" t="s">
        <v>74</v>
      </c>
      <c r="J844" s="1" t="s">
        <v>239</v>
      </c>
      <c r="K844" s="1" t="s">
        <v>86</v>
      </c>
      <c r="L844" s="1" t="s">
        <v>120</v>
      </c>
      <c r="M844" s="1">
        <v>2240</v>
      </c>
      <c r="N844" s="1">
        <v>200</v>
      </c>
      <c r="O844" s="1">
        <v>4</v>
      </c>
      <c r="P844" s="11">
        <v>0.02</v>
      </c>
      <c r="Q844" s="1" t="s">
        <v>4326</v>
      </c>
      <c r="R844" s="1" t="s">
        <v>4327</v>
      </c>
      <c r="S844" s="1" t="s">
        <v>430</v>
      </c>
      <c r="T844" s="1" t="s">
        <v>4328</v>
      </c>
      <c r="U844" s="1" t="s">
        <v>4327</v>
      </c>
      <c r="V844" s="1" t="s">
        <v>4328</v>
      </c>
      <c r="W844" s="1" t="s">
        <v>4329</v>
      </c>
      <c r="X844" s="1" t="s">
        <v>4124</v>
      </c>
    </row>
    <row r="845" spans="1:24">
      <c r="A845" s="1" t="s">
        <v>115</v>
      </c>
      <c r="B845" s="8">
        <v>45507</v>
      </c>
      <c r="C845" s="2" t="s">
        <v>25</v>
      </c>
      <c r="D845" s="9">
        <v>17401881</v>
      </c>
      <c r="E845" s="1" t="s">
        <v>649</v>
      </c>
      <c r="F845" s="1" t="s">
        <v>479</v>
      </c>
      <c r="G845" s="1" t="s">
        <v>28</v>
      </c>
      <c r="H845" s="1" t="s">
        <v>129</v>
      </c>
      <c r="I845" s="1" t="s">
        <v>130</v>
      </c>
      <c r="J845" s="1" t="s">
        <v>131</v>
      </c>
      <c r="K845" s="1" t="s">
        <v>650</v>
      </c>
      <c r="L845" s="1" t="s">
        <v>163</v>
      </c>
      <c r="M845" s="1">
        <v>2160</v>
      </c>
      <c r="N845" s="1">
        <v>125</v>
      </c>
      <c r="O845" s="1">
        <v>4</v>
      </c>
      <c r="P845" s="11">
        <v>0.032</v>
      </c>
      <c r="Q845" s="1" t="s">
        <v>4330</v>
      </c>
      <c r="R845" s="1" t="s">
        <v>1524</v>
      </c>
      <c r="S845" s="1" t="s">
        <v>652</v>
      </c>
      <c r="T845" s="1" t="s">
        <v>4331</v>
      </c>
      <c r="U845" s="1" t="s">
        <v>1524</v>
      </c>
      <c r="V845" s="1" t="s">
        <v>4331</v>
      </c>
      <c r="W845" s="1" t="s">
        <v>4332</v>
      </c>
      <c r="X845" s="1" t="s">
        <v>4333</v>
      </c>
    </row>
    <row r="846" spans="1:24">
      <c r="A846" s="1" t="s">
        <v>82</v>
      </c>
      <c r="B846" s="8">
        <v>45507</v>
      </c>
      <c r="C846" s="2" t="s">
        <v>25</v>
      </c>
      <c r="D846" s="9">
        <v>38103802</v>
      </c>
      <c r="E846" s="1" t="s">
        <v>825</v>
      </c>
      <c r="F846" s="1" t="s">
        <v>238</v>
      </c>
      <c r="G846" s="1" t="s">
        <v>28</v>
      </c>
      <c r="H846" s="1" t="s">
        <v>29</v>
      </c>
      <c r="I846" s="1" t="s">
        <v>74</v>
      </c>
      <c r="J846" s="1" t="s">
        <v>118</v>
      </c>
      <c r="K846" s="1" t="s">
        <v>119</v>
      </c>
      <c r="L846" s="1" t="s">
        <v>1864</v>
      </c>
      <c r="M846" s="1">
        <v>20508</v>
      </c>
      <c r="N846" s="1">
        <v>42</v>
      </c>
      <c r="O846" s="1">
        <v>12</v>
      </c>
      <c r="P846" s="11">
        <v>0.2857</v>
      </c>
      <c r="Q846" s="1" t="s">
        <v>4334</v>
      </c>
      <c r="R846" s="1" t="s">
        <v>4335</v>
      </c>
      <c r="S846" s="1" t="s">
        <v>1859</v>
      </c>
      <c r="T846" s="1" t="s">
        <v>4336</v>
      </c>
      <c r="U846" s="1" t="s">
        <v>4335</v>
      </c>
      <c r="V846" s="1" t="s">
        <v>4336</v>
      </c>
      <c r="W846" s="1" t="s">
        <v>4337</v>
      </c>
      <c r="X846" s="1" t="s">
        <v>4338</v>
      </c>
    </row>
    <row r="847" spans="1:24">
      <c r="A847" s="1" t="s">
        <v>24</v>
      </c>
      <c r="B847" s="8">
        <v>45507</v>
      </c>
      <c r="C847" s="2" t="s">
        <v>25</v>
      </c>
      <c r="D847" s="9">
        <v>29000001</v>
      </c>
      <c r="E847" s="1" t="s">
        <v>4339</v>
      </c>
      <c r="F847" s="1" t="s">
        <v>538</v>
      </c>
      <c r="G847" s="1" t="s">
        <v>740</v>
      </c>
      <c r="H847" s="1" t="s">
        <v>452</v>
      </c>
      <c r="I847" s="1" t="s">
        <v>4340</v>
      </c>
      <c r="J847" s="1" t="s">
        <v>4341</v>
      </c>
      <c r="K847" s="1" t="s">
        <v>4342</v>
      </c>
      <c r="L847" s="1" t="s">
        <v>230</v>
      </c>
      <c r="M847" s="1">
        <v>5000</v>
      </c>
      <c r="N847" s="1">
        <v>200</v>
      </c>
      <c r="O847" s="1">
        <v>10</v>
      </c>
      <c r="P847" s="11">
        <v>0.05</v>
      </c>
      <c r="Q847" s="1" t="s">
        <v>4343</v>
      </c>
      <c r="R847" s="1" t="s">
        <v>4344</v>
      </c>
      <c r="S847" s="1" t="s">
        <v>222</v>
      </c>
      <c r="T847" s="1" t="s">
        <v>4345</v>
      </c>
      <c r="U847" s="1" t="s">
        <v>4344</v>
      </c>
      <c r="V847" s="1" t="s">
        <v>4345</v>
      </c>
      <c r="W847" s="1" t="s">
        <v>4346</v>
      </c>
      <c r="X847" s="1" t="s">
        <v>4346</v>
      </c>
    </row>
    <row r="848" spans="1:24">
      <c r="A848" s="1" t="s">
        <v>236</v>
      </c>
      <c r="B848" s="8">
        <v>45506</v>
      </c>
      <c r="C848" s="2" t="s">
        <v>25</v>
      </c>
      <c r="D848" s="9">
        <v>38101834</v>
      </c>
      <c r="E848" s="1" t="s">
        <v>4347</v>
      </c>
      <c r="F848" s="1" t="s">
        <v>1434</v>
      </c>
      <c r="G848" s="1" t="s">
        <v>28</v>
      </c>
      <c r="H848" s="1" t="s">
        <v>29</v>
      </c>
      <c r="I848" s="1" t="s">
        <v>74</v>
      </c>
      <c r="J848" s="1" t="s">
        <v>118</v>
      </c>
      <c r="K848" s="1" t="s">
        <v>171</v>
      </c>
      <c r="L848" s="1" t="s">
        <v>240</v>
      </c>
      <c r="M848" s="1">
        <v>5124</v>
      </c>
      <c r="N848" s="1">
        <v>200</v>
      </c>
      <c r="O848" s="1">
        <v>7</v>
      </c>
      <c r="P848" s="11">
        <v>0.035</v>
      </c>
      <c r="Q848" s="1" t="s">
        <v>4348</v>
      </c>
      <c r="R848" s="1" t="s">
        <v>4349</v>
      </c>
      <c r="S848" s="1" t="s">
        <v>1859</v>
      </c>
      <c r="T848" s="1" t="s">
        <v>4350</v>
      </c>
      <c r="U848" s="1" t="s">
        <v>4349</v>
      </c>
      <c r="V848" s="1" t="s">
        <v>4350</v>
      </c>
      <c r="W848" s="1" t="s">
        <v>4351</v>
      </c>
      <c r="X848" s="1" t="s">
        <v>4352</v>
      </c>
    </row>
    <row r="849" spans="1:24">
      <c r="A849" s="1" t="s">
        <v>115</v>
      </c>
      <c r="B849" s="8">
        <v>45506</v>
      </c>
      <c r="C849" s="2" t="s">
        <v>25</v>
      </c>
      <c r="D849" s="9">
        <v>37300666</v>
      </c>
      <c r="E849" s="1" t="s">
        <v>684</v>
      </c>
      <c r="F849" s="1" t="s">
        <v>238</v>
      </c>
      <c r="G849" s="1" t="s">
        <v>1805</v>
      </c>
      <c r="H849" s="1" t="s">
        <v>29</v>
      </c>
      <c r="I849" s="1" t="s">
        <v>30</v>
      </c>
      <c r="J849" s="1" t="s">
        <v>518</v>
      </c>
      <c r="K849" s="1" t="s">
        <v>329</v>
      </c>
      <c r="L849" s="1" t="s">
        <v>120</v>
      </c>
      <c r="M849" s="1">
        <v>18000</v>
      </c>
      <c r="N849" s="1">
        <v>315</v>
      </c>
      <c r="O849" s="1">
        <v>30</v>
      </c>
      <c r="P849" s="11">
        <v>0.0952</v>
      </c>
      <c r="Q849" s="1" t="s">
        <v>4353</v>
      </c>
      <c r="R849" s="1" t="s">
        <v>4354</v>
      </c>
      <c r="S849" s="1" t="s">
        <v>779</v>
      </c>
      <c r="T849" s="1" t="s">
        <v>4355</v>
      </c>
      <c r="U849" s="1" t="s">
        <v>4354</v>
      </c>
      <c r="V849" s="1" t="s">
        <v>4355</v>
      </c>
      <c r="W849" s="1" t="s">
        <v>4356</v>
      </c>
      <c r="X849" s="1" t="s">
        <v>4357</v>
      </c>
    </row>
    <row r="850" spans="1:24">
      <c r="A850" s="1" t="s">
        <v>94</v>
      </c>
      <c r="B850" s="8">
        <v>45506</v>
      </c>
      <c r="C850" s="2" t="s">
        <v>25</v>
      </c>
      <c r="D850" s="9">
        <v>37300659</v>
      </c>
      <c r="E850" s="1" t="s">
        <v>4225</v>
      </c>
      <c r="F850" s="1" t="s">
        <v>249</v>
      </c>
      <c r="G850" s="1" t="s">
        <v>65</v>
      </c>
      <c r="H850" s="1" t="s">
        <v>29</v>
      </c>
      <c r="I850" s="1" t="s">
        <v>30</v>
      </c>
      <c r="J850" s="1" t="s">
        <v>31</v>
      </c>
      <c r="K850" s="1" t="s">
        <v>250</v>
      </c>
      <c r="L850" s="1" t="s">
        <v>155</v>
      </c>
      <c r="M850" s="1">
        <v>2190</v>
      </c>
      <c r="N850" s="1">
        <v>125</v>
      </c>
      <c r="O850" s="1">
        <v>3</v>
      </c>
      <c r="P850" s="11">
        <v>0.024</v>
      </c>
      <c r="Q850" s="1" t="s">
        <v>4358</v>
      </c>
      <c r="R850" s="1" t="s">
        <v>4359</v>
      </c>
      <c r="S850" s="1" t="s">
        <v>1986</v>
      </c>
      <c r="T850" s="1" t="s">
        <v>4360</v>
      </c>
      <c r="U850" s="1" t="s">
        <v>4359</v>
      </c>
      <c r="V850" s="1" t="s">
        <v>4360</v>
      </c>
      <c r="W850" s="1" t="s">
        <v>4361</v>
      </c>
      <c r="X850" s="1" t="s">
        <v>4362</v>
      </c>
    </row>
    <row r="851" spans="1:24">
      <c r="A851" s="1" t="s">
        <v>82</v>
      </c>
      <c r="B851" s="8">
        <v>45505</v>
      </c>
      <c r="C851" s="2" t="s">
        <v>25</v>
      </c>
      <c r="D851" s="9">
        <v>38101841</v>
      </c>
      <c r="E851" s="1" t="s">
        <v>901</v>
      </c>
      <c r="F851" s="1" t="s">
        <v>424</v>
      </c>
      <c r="G851" s="1" t="s">
        <v>28</v>
      </c>
      <c r="H851" s="1" t="s">
        <v>29</v>
      </c>
      <c r="I851" s="1" t="s">
        <v>74</v>
      </c>
      <c r="J851" s="1" t="s">
        <v>75</v>
      </c>
      <c r="K851" s="1" t="s">
        <v>86</v>
      </c>
      <c r="L851" s="1" t="s">
        <v>1864</v>
      </c>
      <c r="M851" s="1">
        <v>10800</v>
      </c>
      <c r="N851" s="1">
        <v>500</v>
      </c>
      <c r="O851" s="1">
        <v>6</v>
      </c>
      <c r="P851" s="11">
        <v>0.012</v>
      </c>
      <c r="Q851" s="1" t="s">
        <v>4363</v>
      </c>
      <c r="R851" s="1" t="s">
        <v>4364</v>
      </c>
      <c r="S851" s="1" t="s">
        <v>430</v>
      </c>
      <c r="T851" s="1" t="s">
        <v>4365</v>
      </c>
      <c r="U851" s="1" t="s">
        <v>4364</v>
      </c>
      <c r="V851" s="1" t="s">
        <v>4365</v>
      </c>
      <c r="W851" s="1" t="s">
        <v>4366</v>
      </c>
      <c r="X851" s="1" t="s">
        <v>4367</v>
      </c>
    </row>
    <row r="852" spans="1:24">
      <c r="A852" s="1" t="s">
        <v>115</v>
      </c>
      <c r="B852" s="8">
        <v>45505</v>
      </c>
      <c r="C852" s="2" t="s">
        <v>25</v>
      </c>
      <c r="D852" s="9">
        <v>38103802</v>
      </c>
      <c r="E852" s="1" t="s">
        <v>825</v>
      </c>
      <c r="F852" s="1" t="s">
        <v>238</v>
      </c>
      <c r="G852" s="1" t="s">
        <v>1805</v>
      </c>
      <c r="H852" s="1" t="s">
        <v>29</v>
      </c>
      <c r="I852" s="1" t="s">
        <v>74</v>
      </c>
      <c r="J852" s="1" t="s">
        <v>118</v>
      </c>
      <c r="K852" s="1" t="s">
        <v>119</v>
      </c>
      <c r="L852" s="1" t="s">
        <v>120</v>
      </c>
      <c r="M852" s="1">
        <v>51450</v>
      </c>
      <c r="N852" s="1">
        <v>500</v>
      </c>
      <c r="O852" s="1">
        <v>18</v>
      </c>
      <c r="P852" s="11">
        <v>0.036</v>
      </c>
      <c r="Q852" s="1" t="s">
        <v>4368</v>
      </c>
      <c r="R852" s="1" t="s">
        <v>4261</v>
      </c>
      <c r="S852" s="1" t="s">
        <v>1859</v>
      </c>
      <c r="T852" s="1" t="s">
        <v>4369</v>
      </c>
      <c r="U852" s="1" t="s">
        <v>4261</v>
      </c>
      <c r="V852" s="1" t="s">
        <v>4369</v>
      </c>
      <c r="W852" s="1" t="s">
        <v>4370</v>
      </c>
      <c r="X852" s="1" t="s">
        <v>4371</v>
      </c>
    </row>
    <row r="853" spans="1:24">
      <c r="A853" s="1" t="s">
        <v>115</v>
      </c>
      <c r="B853" s="8">
        <v>45505</v>
      </c>
      <c r="C853" s="2" t="s">
        <v>25</v>
      </c>
      <c r="D853" s="9">
        <v>37300666</v>
      </c>
      <c r="E853" s="1" t="s">
        <v>684</v>
      </c>
      <c r="F853" s="1" t="s">
        <v>238</v>
      </c>
      <c r="G853" s="1" t="s">
        <v>1805</v>
      </c>
      <c r="H853" s="1" t="s">
        <v>29</v>
      </c>
      <c r="I853" s="1" t="s">
        <v>30</v>
      </c>
      <c r="J853" s="1" t="s">
        <v>518</v>
      </c>
      <c r="K853" s="1" t="s">
        <v>329</v>
      </c>
      <c r="L853" s="1" t="s">
        <v>120</v>
      </c>
      <c r="M853" s="1">
        <v>10000</v>
      </c>
      <c r="N853" s="1">
        <v>200</v>
      </c>
      <c r="O853" s="1">
        <v>8</v>
      </c>
      <c r="P853" s="11">
        <v>0.04</v>
      </c>
      <c r="Q853" s="1" t="s">
        <v>4372</v>
      </c>
      <c r="R853" s="1" t="s">
        <v>4373</v>
      </c>
      <c r="S853" s="1" t="s">
        <v>779</v>
      </c>
      <c r="T853" s="1" t="s">
        <v>4374</v>
      </c>
      <c r="U853" s="1" t="s">
        <v>4373</v>
      </c>
      <c r="V853" s="1" t="s">
        <v>4374</v>
      </c>
      <c r="W853" s="1" t="s">
        <v>4375</v>
      </c>
      <c r="X853" s="1" t="s">
        <v>4376</v>
      </c>
    </row>
    <row r="854" spans="1:24">
      <c r="A854" s="1" t="s">
        <v>24</v>
      </c>
      <c r="B854" s="8">
        <v>45505</v>
      </c>
      <c r="C854" s="2" t="s">
        <v>296</v>
      </c>
      <c r="D854" s="9">
        <v>17201858</v>
      </c>
      <c r="E854" s="1" t="s">
        <v>4377</v>
      </c>
      <c r="F854" s="1" t="s">
        <v>215</v>
      </c>
      <c r="G854" s="1" t="s">
        <v>28</v>
      </c>
      <c r="H854" s="1" t="s">
        <v>53</v>
      </c>
      <c r="I854" s="1" t="s">
        <v>54</v>
      </c>
      <c r="J854" s="1" t="s">
        <v>55</v>
      </c>
      <c r="K854" s="1" t="s">
        <v>650</v>
      </c>
      <c r="L854" s="1" t="s">
        <v>145</v>
      </c>
      <c r="M854" s="1">
        <v>500</v>
      </c>
      <c r="N854" s="1">
        <v>50</v>
      </c>
      <c r="O854" s="1">
        <v>1</v>
      </c>
      <c r="P854" s="11">
        <v>0.02</v>
      </c>
      <c r="Q854" s="1" t="s">
        <v>4378</v>
      </c>
      <c r="R854" s="1" t="s">
        <v>4379</v>
      </c>
      <c r="S854" s="1" t="s">
        <v>1515</v>
      </c>
      <c r="T854" s="1" t="s">
        <v>4380</v>
      </c>
      <c r="U854" s="1" t="s">
        <v>4379</v>
      </c>
      <c r="V854" s="1" t="s">
        <v>4380</v>
      </c>
      <c r="W854" s="1" t="s">
        <v>4381</v>
      </c>
      <c r="X854" s="1" t="s">
        <v>4382</v>
      </c>
    </row>
    <row r="855" spans="1:24">
      <c r="A855" s="1" t="s">
        <v>94</v>
      </c>
      <c r="B855" s="8">
        <v>45505</v>
      </c>
      <c r="C855" s="2" t="s">
        <v>95</v>
      </c>
      <c r="D855" s="9">
        <v>15201054</v>
      </c>
      <c r="E855" s="1" t="s">
        <v>4383</v>
      </c>
      <c r="F855" s="1" t="s">
        <v>424</v>
      </c>
      <c r="G855" s="1" t="s">
        <v>28</v>
      </c>
      <c r="H855" s="1" t="s">
        <v>3197</v>
      </c>
      <c r="I855" s="1" t="s">
        <v>4384</v>
      </c>
      <c r="J855" s="1" t="s">
        <v>4385</v>
      </c>
      <c r="K855" s="1" t="s">
        <v>4386</v>
      </c>
      <c r="L855" s="1" t="s">
        <v>155</v>
      </c>
      <c r="M855" s="1">
        <v>144000</v>
      </c>
      <c r="N855" s="1">
        <v>144000</v>
      </c>
      <c r="O855" s="1">
        <v>88000</v>
      </c>
      <c r="P855" s="11">
        <v>0.6111</v>
      </c>
      <c r="Q855" s="1" t="s">
        <v>4387</v>
      </c>
      <c r="R855" s="1" t="s">
        <v>4388</v>
      </c>
      <c r="S855" s="1" t="s">
        <v>1020</v>
      </c>
      <c r="T855" s="1" t="s">
        <v>4389</v>
      </c>
      <c r="U855" s="1" t="s">
        <v>4388</v>
      </c>
      <c r="V855" s="1" t="s">
        <v>4389</v>
      </c>
      <c r="W855" s="1" t="s">
        <v>4390</v>
      </c>
      <c r="X855" s="1" t="s">
        <v>4391</v>
      </c>
    </row>
    <row r="856" spans="1:24">
      <c r="A856" s="1" t="s">
        <v>24</v>
      </c>
      <c r="B856" s="8">
        <v>45505</v>
      </c>
      <c r="C856" s="2" t="s">
        <v>25</v>
      </c>
      <c r="D856" s="9">
        <v>37500221</v>
      </c>
      <c r="E856" s="1" t="s">
        <v>4392</v>
      </c>
      <c r="F856" s="1" t="s">
        <v>1102</v>
      </c>
      <c r="G856" s="1" t="s">
        <v>28</v>
      </c>
      <c r="H856" s="1" t="s">
        <v>29</v>
      </c>
      <c r="I856" s="1" t="s">
        <v>142</v>
      </c>
      <c r="J856" s="1" t="s">
        <v>874</v>
      </c>
      <c r="K856" s="1" t="s">
        <v>875</v>
      </c>
      <c r="L856" s="1" t="s">
        <v>33</v>
      </c>
      <c r="M856" s="1">
        <v>3000</v>
      </c>
      <c r="N856" s="1">
        <v>200</v>
      </c>
      <c r="O856" s="1">
        <v>3</v>
      </c>
      <c r="P856" s="11">
        <v>0.015</v>
      </c>
      <c r="Q856" s="1" t="s">
        <v>4393</v>
      </c>
      <c r="R856" s="1" t="s">
        <v>4394</v>
      </c>
      <c r="S856" s="1" t="s">
        <v>68</v>
      </c>
      <c r="T856" s="1" t="s">
        <v>4395</v>
      </c>
      <c r="U856" s="1" t="s">
        <v>4394</v>
      </c>
      <c r="V856" s="1" t="s">
        <v>4395</v>
      </c>
      <c r="W856" s="1" t="s">
        <v>4396</v>
      </c>
      <c r="X856" s="1" t="s">
        <v>4397</v>
      </c>
    </row>
    <row r="857" spans="1:24">
      <c r="A857" s="1" t="s">
        <v>115</v>
      </c>
      <c r="B857" s="8">
        <v>45504</v>
      </c>
      <c r="C857" s="2" t="s">
        <v>25</v>
      </c>
      <c r="D857" s="9">
        <v>37300649</v>
      </c>
      <c r="E857" s="1" t="s">
        <v>4398</v>
      </c>
      <c r="F857" s="1" t="s">
        <v>238</v>
      </c>
      <c r="G857" s="1" t="s">
        <v>1805</v>
      </c>
      <c r="H857" s="1" t="s">
        <v>29</v>
      </c>
      <c r="I857" s="1" t="s">
        <v>30</v>
      </c>
      <c r="J857" s="1" t="s">
        <v>518</v>
      </c>
      <c r="K857" s="1" t="s">
        <v>329</v>
      </c>
      <c r="L857" s="1" t="s">
        <v>120</v>
      </c>
      <c r="M857" s="1">
        <v>21600</v>
      </c>
      <c r="N857" s="1">
        <v>315</v>
      </c>
      <c r="O857" s="1">
        <v>30</v>
      </c>
      <c r="P857" s="11">
        <v>0.0952</v>
      </c>
      <c r="Q857" s="1" t="s">
        <v>4399</v>
      </c>
      <c r="R857" s="1" t="s">
        <v>4400</v>
      </c>
      <c r="S857" s="1" t="s">
        <v>779</v>
      </c>
      <c r="T857" s="1" t="s">
        <v>4401</v>
      </c>
      <c r="U857" s="1" t="s">
        <v>4400</v>
      </c>
      <c r="V857" s="1" t="s">
        <v>4401</v>
      </c>
      <c r="W857" s="1" t="s">
        <v>4402</v>
      </c>
      <c r="X857" s="1" t="s">
        <v>4403</v>
      </c>
    </row>
    <row r="858" spans="1:24">
      <c r="A858" s="1" t="s">
        <v>94</v>
      </c>
      <c r="B858" s="8">
        <v>45504</v>
      </c>
      <c r="C858" s="2" t="s">
        <v>25</v>
      </c>
      <c r="D858" s="9">
        <v>38103884</v>
      </c>
      <c r="E858" s="1" t="s">
        <v>4404</v>
      </c>
      <c r="F858" s="1" t="s">
        <v>249</v>
      </c>
      <c r="G858" s="1" t="s">
        <v>65</v>
      </c>
      <c r="H858" s="1" t="s">
        <v>29</v>
      </c>
      <c r="I858" s="1" t="s">
        <v>74</v>
      </c>
      <c r="J858" s="1" t="s">
        <v>75</v>
      </c>
      <c r="K858" s="1" t="s">
        <v>485</v>
      </c>
      <c r="L858" s="1" t="s">
        <v>486</v>
      </c>
      <c r="M858" s="1">
        <v>260</v>
      </c>
      <c r="N858" s="1">
        <v>50</v>
      </c>
      <c r="O858" s="1">
        <v>4</v>
      </c>
      <c r="P858" s="11">
        <v>0.08</v>
      </c>
      <c r="Q858" s="1" t="s">
        <v>4405</v>
      </c>
      <c r="R858" s="1" t="s">
        <v>4406</v>
      </c>
      <c r="S858" s="1" t="s">
        <v>1986</v>
      </c>
      <c r="T858" s="1" t="s">
        <v>4407</v>
      </c>
      <c r="U858" s="1" t="s">
        <v>4406</v>
      </c>
      <c r="V858" s="1" t="s">
        <v>4407</v>
      </c>
      <c r="W858" s="1" t="s">
        <v>4408</v>
      </c>
      <c r="X858" s="1" t="s">
        <v>796</v>
      </c>
    </row>
    <row r="859" spans="1:24">
      <c r="A859" s="1" t="s">
        <v>24</v>
      </c>
      <c r="B859" s="8">
        <v>45504</v>
      </c>
      <c r="C859" s="2" t="s">
        <v>25</v>
      </c>
      <c r="D859" s="9">
        <v>37200367</v>
      </c>
      <c r="E859" s="1" t="s">
        <v>209</v>
      </c>
      <c r="F859" s="1" t="s">
        <v>210</v>
      </c>
      <c r="G859" s="1" t="s">
        <v>28</v>
      </c>
      <c r="H859" s="1" t="s">
        <v>29</v>
      </c>
      <c r="I859" s="1" t="s">
        <v>42</v>
      </c>
      <c r="J859" s="1" t="s">
        <v>43</v>
      </c>
      <c r="K859" s="1" t="s">
        <v>180</v>
      </c>
      <c r="L859" s="1" t="s">
        <v>33</v>
      </c>
      <c r="M859" s="1">
        <v>6000</v>
      </c>
      <c r="N859" s="1">
        <v>315</v>
      </c>
      <c r="O859" s="1">
        <v>6</v>
      </c>
      <c r="P859" s="11">
        <v>0.019</v>
      </c>
      <c r="Q859" s="1" t="s">
        <v>4409</v>
      </c>
      <c r="R859" s="1" t="s">
        <v>4410</v>
      </c>
      <c r="S859" s="1" t="s">
        <v>1917</v>
      </c>
      <c r="T859" s="1" t="s">
        <v>2217</v>
      </c>
      <c r="U859" s="1" t="s">
        <v>4410</v>
      </c>
      <c r="V859" s="1" t="s">
        <v>2217</v>
      </c>
      <c r="W859" s="1" t="s">
        <v>2218</v>
      </c>
      <c r="X859" s="1" t="s">
        <v>4244</v>
      </c>
    </row>
    <row r="860" spans="1:24">
      <c r="A860" s="1" t="s">
        <v>94</v>
      </c>
      <c r="B860" s="8">
        <v>45504</v>
      </c>
      <c r="C860" s="2" t="s">
        <v>25</v>
      </c>
      <c r="D860" s="9">
        <v>37300659</v>
      </c>
      <c r="E860" s="1" t="s">
        <v>4225</v>
      </c>
      <c r="F860" s="1" t="s">
        <v>249</v>
      </c>
      <c r="G860" s="1" t="s">
        <v>65</v>
      </c>
      <c r="H860" s="1" t="s">
        <v>29</v>
      </c>
      <c r="I860" s="1" t="s">
        <v>30</v>
      </c>
      <c r="J860" s="1" t="s">
        <v>31</v>
      </c>
      <c r="K860" s="1" t="s">
        <v>250</v>
      </c>
      <c r="L860" s="1" t="s">
        <v>155</v>
      </c>
      <c r="M860" s="1">
        <v>1080</v>
      </c>
      <c r="N860" s="1">
        <v>125</v>
      </c>
      <c r="O860" s="1">
        <v>5</v>
      </c>
      <c r="P860" s="11">
        <v>0.04</v>
      </c>
      <c r="Q860" s="1" t="s">
        <v>4411</v>
      </c>
      <c r="R860" s="1" t="s">
        <v>4412</v>
      </c>
      <c r="S860" s="1" t="s">
        <v>1986</v>
      </c>
      <c r="T860" s="1" t="s">
        <v>4360</v>
      </c>
      <c r="U860" s="1" t="s">
        <v>4412</v>
      </c>
      <c r="V860" s="1" t="s">
        <v>4360</v>
      </c>
      <c r="W860" s="1" t="s">
        <v>4361</v>
      </c>
      <c r="X860" s="1" t="s">
        <v>4362</v>
      </c>
    </row>
    <row r="861" spans="1:24">
      <c r="A861" s="1" t="s">
        <v>24</v>
      </c>
      <c r="B861" s="8">
        <v>45504</v>
      </c>
      <c r="C861" s="2" t="s">
        <v>25</v>
      </c>
      <c r="D861" s="9">
        <v>38201798</v>
      </c>
      <c r="E861" s="1" t="s">
        <v>4413</v>
      </c>
      <c r="F861" s="1" t="s">
        <v>170</v>
      </c>
      <c r="G861" s="1" t="s">
        <v>28</v>
      </c>
      <c r="H861" s="1" t="s">
        <v>371</v>
      </c>
      <c r="I861" s="1" t="s">
        <v>372</v>
      </c>
      <c r="J861" s="1" t="s">
        <v>501</v>
      </c>
      <c r="K861" s="1" t="s">
        <v>374</v>
      </c>
      <c r="L861" s="1" t="s">
        <v>230</v>
      </c>
      <c r="M861" s="1">
        <v>5000</v>
      </c>
      <c r="N861" s="1">
        <v>200</v>
      </c>
      <c r="O861" s="1">
        <v>10</v>
      </c>
      <c r="P861" s="11">
        <v>0.05</v>
      </c>
      <c r="Q861" s="1" t="s">
        <v>4414</v>
      </c>
      <c r="R861" s="1" t="s">
        <v>4415</v>
      </c>
      <c r="S861" s="1" t="s">
        <v>377</v>
      </c>
      <c r="T861" s="1" t="s">
        <v>4416</v>
      </c>
      <c r="U861" s="1" t="s">
        <v>4415</v>
      </c>
      <c r="V861" s="1" t="s">
        <v>4416</v>
      </c>
      <c r="W861" s="1" t="s">
        <v>4417</v>
      </c>
      <c r="X861" s="1" t="s">
        <v>4418</v>
      </c>
    </row>
    <row r="862" spans="1:24">
      <c r="A862" s="1" t="s">
        <v>236</v>
      </c>
      <c r="B862" s="8">
        <v>45503</v>
      </c>
      <c r="C862" s="2" t="s">
        <v>25</v>
      </c>
      <c r="D862" s="9">
        <v>37600270</v>
      </c>
      <c r="E862" s="1" t="s">
        <v>4419</v>
      </c>
      <c r="F862" s="1" t="s">
        <v>27</v>
      </c>
      <c r="G862" s="1" t="s">
        <v>28</v>
      </c>
      <c r="H862" s="1" t="s">
        <v>29</v>
      </c>
      <c r="I862" s="1" t="s">
        <v>425</v>
      </c>
      <c r="J862" s="1" t="s">
        <v>426</v>
      </c>
      <c r="K862" s="1" t="s">
        <v>427</v>
      </c>
      <c r="L862" s="1" t="s">
        <v>240</v>
      </c>
      <c r="M862" s="1">
        <v>20000</v>
      </c>
      <c r="N862" s="1">
        <v>315</v>
      </c>
      <c r="O862" s="1">
        <v>8</v>
      </c>
      <c r="P862" s="11">
        <v>0.0254</v>
      </c>
      <c r="Q862" s="1" t="s">
        <v>4420</v>
      </c>
      <c r="R862" s="1" t="s">
        <v>4421</v>
      </c>
      <c r="S862" s="1" t="s">
        <v>779</v>
      </c>
      <c r="T862" s="1" t="s">
        <v>4422</v>
      </c>
      <c r="U862" s="1" t="s">
        <v>4421</v>
      </c>
      <c r="V862" s="1" t="s">
        <v>4422</v>
      </c>
      <c r="W862" s="1" t="s">
        <v>4423</v>
      </c>
      <c r="X862" s="1" t="s">
        <v>4424</v>
      </c>
    </row>
    <row r="863" spans="1:24">
      <c r="A863" s="1" t="s">
        <v>115</v>
      </c>
      <c r="B863" s="8">
        <v>45503</v>
      </c>
      <c r="C863" s="2" t="s">
        <v>25</v>
      </c>
      <c r="D863" s="9">
        <v>38102012</v>
      </c>
      <c r="E863" s="1" t="s">
        <v>2242</v>
      </c>
      <c r="F863" s="1" t="s">
        <v>2206</v>
      </c>
      <c r="G863" s="1" t="s">
        <v>28</v>
      </c>
      <c r="H863" s="1" t="s">
        <v>29</v>
      </c>
      <c r="I863" s="1" t="s">
        <v>74</v>
      </c>
      <c r="J863" s="1" t="s">
        <v>75</v>
      </c>
      <c r="K863" s="1" t="s">
        <v>494</v>
      </c>
      <c r="L863" s="1" t="s">
        <v>120</v>
      </c>
      <c r="M863" s="1">
        <v>1200</v>
      </c>
      <c r="N863" s="1">
        <v>80</v>
      </c>
      <c r="O863" s="1">
        <v>15</v>
      </c>
      <c r="P863" s="11">
        <v>0.1875</v>
      </c>
      <c r="Q863" s="1" t="s">
        <v>4425</v>
      </c>
      <c r="R863" s="1" t="s">
        <v>4261</v>
      </c>
      <c r="S863" s="1" t="s">
        <v>779</v>
      </c>
      <c r="T863" s="1" t="s">
        <v>4426</v>
      </c>
      <c r="U863" s="1" t="s">
        <v>4261</v>
      </c>
      <c r="V863" s="1" t="s">
        <v>4426</v>
      </c>
      <c r="W863" s="1" t="s">
        <v>4427</v>
      </c>
      <c r="X863" s="1" t="s">
        <v>4428</v>
      </c>
    </row>
    <row r="864" spans="1:24">
      <c r="A864" s="1" t="s">
        <v>115</v>
      </c>
      <c r="B864" s="8">
        <v>45503</v>
      </c>
      <c r="C864" s="2" t="s">
        <v>25</v>
      </c>
      <c r="D864" s="9">
        <v>38102305</v>
      </c>
      <c r="E864" s="1" t="s">
        <v>2205</v>
      </c>
      <c r="F864" s="1" t="s">
        <v>2206</v>
      </c>
      <c r="G864" s="1" t="s">
        <v>28</v>
      </c>
      <c r="H864" s="1" t="s">
        <v>29</v>
      </c>
      <c r="I864" s="1" t="s">
        <v>74</v>
      </c>
      <c r="J864" s="1" t="s">
        <v>75</v>
      </c>
      <c r="K864" s="1" t="s">
        <v>494</v>
      </c>
      <c r="L864" s="1" t="s">
        <v>120</v>
      </c>
      <c r="M864" s="1">
        <v>4800</v>
      </c>
      <c r="N864" s="1">
        <v>200</v>
      </c>
      <c r="O864" s="1">
        <v>30</v>
      </c>
      <c r="P864" s="11">
        <v>0.15</v>
      </c>
      <c r="Q864" s="1" t="s">
        <v>4429</v>
      </c>
      <c r="R864" s="1" t="s">
        <v>4261</v>
      </c>
      <c r="S864" s="1" t="s">
        <v>779</v>
      </c>
      <c r="T864" s="1" t="s">
        <v>4426</v>
      </c>
      <c r="U864" s="1" t="s">
        <v>4261</v>
      </c>
      <c r="V864" s="1" t="s">
        <v>4426</v>
      </c>
      <c r="W864" s="1" t="s">
        <v>4427</v>
      </c>
      <c r="X864" s="1" t="s">
        <v>4428</v>
      </c>
    </row>
    <row r="865" spans="1:24">
      <c r="A865" s="1" t="s">
        <v>115</v>
      </c>
      <c r="B865" s="8">
        <v>45503</v>
      </c>
      <c r="C865" s="2" t="s">
        <v>50</v>
      </c>
      <c r="D865" s="9">
        <v>38103483</v>
      </c>
      <c r="E865" s="1" t="s">
        <v>4430</v>
      </c>
      <c r="F865" s="1" t="s">
        <v>238</v>
      </c>
      <c r="G865" s="1" t="s">
        <v>1805</v>
      </c>
      <c r="H865" s="1" t="s">
        <v>29</v>
      </c>
      <c r="I865" s="1" t="s">
        <v>74</v>
      </c>
      <c r="J865" s="1" t="s">
        <v>75</v>
      </c>
      <c r="K865" s="1" t="s">
        <v>86</v>
      </c>
      <c r="L865" s="1" t="s">
        <v>120</v>
      </c>
      <c r="M865" s="1">
        <v>7400</v>
      </c>
      <c r="N865" s="1">
        <v>3</v>
      </c>
      <c r="O865" s="1">
        <v>1</v>
      </c>
      <c r="P865" s="11">
        <v>0.3333</v>
      </c>
      <c r="Q865" s="1" t="s">
        <v>4431</v>
      </c>
      <c r="R865" s="1" t="s">
        <v>4432</v>
      </c>
      <c r="S865" s="1" t="s">
        <v>779</v>
      </c>
      <c r="T865" s="1" t="s">
        <v>4433</v>
      </c>
      <c r="U865" s="1" t="s">
        <v>4432</v>
      </c>
      <c r="V865" s="1" t="s">
        <v>4433</v>
      </c>
      <c r="W865" s="1" t="s">
        <v>4434</v>
      </c>
      <c r="X865" s="1" t="s">
        <v>4435</v>
      </c>
    </row>
    <row r="866" spans="1:24">
      <c r="A866" s="1" t="s">
        <v>94</v>
      </c>
      <c r="B866" s="8">
        <v>45503</v>
      </c>
      <c r="C866" s="2" t="s">
        <v>25</v>
      </c>
      <c r="D866" s="9">
        <v>37300314</v>
      </c>
      <c r="E866" s="1" t="s">
        <v>3905</v>
      </c>
      <c r="F866" s="1" t="s">
        <v>424</v>
      </c>
      <c r="G866" s="1" t="s">
        <v>28</v>
      </c>
      <c r="H866" s="1" t="s">
        <v>29</v>
      </c>
      <c r="I866" s="1" t="s">
        <v>30</v>
      </c>
      <c r="J866" s="1" t="s">
        <v>31</v>
      </c>
      <c r="K866" s="1" t="s">
        <v>315</v>
      </c>
      <c r="L866" s="1" t="s">
        <v>486</v>
      </c>
      <c r="M866" s="1">
        <v>31500</v>
      </c>
      <c r="N866" s="1">
        <v>315</v>
      </c>
      <c r="O866" s="1">
        <v>3</v>
      </c>
      <c r="P866" s="11">
        <v>0.0095</v>
      </c>
      <c r="Q866" s="1" t="s">
        <v>4436</v>
      </c>
      <c r="R866" s="1" t="s">
        <v>4116</v>
      </c>
      <c r="S866" s="1" t="s">
        <v>430</v>
      </c>
      <c r="T866" s="1" t="s">
        <v>4437</v>
      </c>
      <c r="U866" s="1" t="s">
        <v>4116</v>
      </c>
      <c r="V866" s="1" t="s">
        <v>4437</v>
      </c>
      <c r="W866" s="1" t="s">
        <v>4438</v>
      </c>
      <c r="X866" s="1" t="s">
        <v>3533</v>
      </c>
    </row>
    <row r="867" spans="1:24">
      <c r="A867" s="1" t="s">
        <v>115</v>
      </c>
      <c r="B867" s="8">
        <v>45502</v>
      </c>
      <c r="C867" s="2" t="s">
        <v>25</v>
      </c>
      <c r="D867" s="9">
        <v>37300650</v>
      </c>
      <c r="E867" s="1" t="s">
        <v>4439</v>
      </c>
      <c r="F867" s="1" t="s">
        <v>238</v>
      </c>
      <c r="G867" s="1" t="s">
        <v>65</v>
      </c>
      <c r="H867" s="1" t="s">
        <v>29</v>
      </c>
      <c r="I867" s="1" t="s">
        <v>30</v>
      </c>
      <c r="J867" s="1" t="s">
        <v>518</v>
      </c>
      <c r="K867" s="1" t="s">
        <v>250</v>
      </c>
      <c r="L867" s="1" t="s">
        <v>120</v>
      </c>
      <c r="M867" s="1">
        <v>3600</v>
      </c>
      <c r="N867" s="1">
        <v>315</v>
      </c>
      <c r="O867" s="1">
        <v>8</v>
      </c>
      <c r="P867" s="11">
        <v>0.0254</v>
      </c>
      <c r="Q867" s="1" t="s">
        <v>4440</v>
      </c>
      <c r="R867" s="1" t="s">
        <v>4441</v>
      </c>
      <c r="S867" s="1" t="s">
        <v>779</v>
      </c>
      <c r="T867" s="1" t="s">
        <v>4442</v>
      </c>
      <c r="U867" s="1" t="s">
        <v>4441</v>
      </c>
      <c r="V867" s="1" t="s">
        <v>4442</v>
      </c>
      <c r="W867" s="1" t="s">
        <v>4443</v>
      </c>
      <c r="X867" s="1" t="s">
        <v>4444</v>
      </c>
    </row>
    <row r="868" spans="1:24">
      <c r="A868" s="1" t="s">
        <v>115</v>
      </c>
      <c r="B868" s="8">
        <v>45502</v>
      </c>
      <c r="C868" s="2" t="s">
        <v>25</v>
      </c>
      <c r="D868" s="9">
        <v>38102475</v>
      </c>
      <c r="E868" s="1" t="s">
        <v>4445</v>
      </c>
      <c r="F868" s="1" t="s">
        <v>2065</v>
      </c>
      <c r="G868" s="1" t="s">
        <v>28</v>
      </c>
      <c r="H868" s="1" t="s">
        <v>29</v>
      </c>
      <c r="I868" s="1" t="s">
        <v>74</v>
      </c>
      <c r="J868" s="1" t="s">
        <v>85</v>
      </c>
      <c r="K868" s="1" t="s">
        <v>144</v>
      </c>
      <c r="L868" s="1" t="s">
        <v>120</v>
      </c>
      <c r="M868" s="1">
        <v>7000</v>
      </c>
      <c r="N868" s="1">
        <v>200</v>
      </c>
      <c r="O868" s="1">
        <v>15</v>
      </c>
      <c r="P868" s="11">
        <v>0.075</v>
      </c>
      <c r="Q868" s="1" t="s">
        <v>4446</v>
      </c>
      <c r="R868" s="1" t="s">
        <v>4447</v>
      </c>
      <c r="S868" s="1" t="s">
        <v>4448</v>
      </c>
      <c r="T868" s="1" t="s">
        <v>4449</v>
      </c>
      <c r="U868" s="1" t="s">
        <v>4447</v>
      </c>
      <c r="V868" s="1" t="s">
        <v>4449</v>
      </c>
      <c r="W868" s="1" t="s">
        <v>4450</v>
      </c>
      <c r="X868" s="1" t="s">
        <v>4451</v>
      </c>
    </row>
    <row r="869" spans="1:24">
      <c r="A869" s="1" t="s">
        <v>115</v>
      </c>
      <c r="B869" s="8">
        <v>45502</v>
      </c>
      <c r="C869" s="2" t="s">
        <v>25</v>
      </c>
      <c r="D869" s="9">
        <v>38102583</v>
      </c>
      <c r="E869" s="1" t="s">
        <v>2188</v>
      </c>
      <c r="F869" s="1" t="s">
        <v>117</v>
      </c>
      <c r="G869" s="1" t="s">
        <v>28</v>
      </c>
      <c r="H869" s="1" t="s">
        <v>29</v>
      </c>
      <c r="I869" s="1" t="s">
        <v>74</v>
      </c>
      <c r="J869" s="1" t="s">
        <v>75</v>
      </c>
      <c r="K869" s="1" t="s">
        <v>203</v>
      </c>
      <c r="L869" s="1" t="s">
        <v>120</v>
      </c>
      <c r="M869" s="1">
        <v>5152</v>
      </c>
      <c r="N869" s="1">
        <v>200</v>
      </c>
      <c r="O869" s="1">
        <v>24</v>
      </c>
      <c r="P869" s="11">
        <v>0.12</v>
      </c>
      <c r="Q869" s="1" t="s">
        <v>4452</v>
      </c>
      <c r="R869" s="1" t="s">
        <v>4261</v>
      </c>
      <c r="S869" s="1" t="s">
        <v>430</v>
      </c>
      <c r="T869" s="1" t="s">
        <v>4453</v>
      </c>
      <c r="U869" s="1" t="s">
        <v>4261</v>
      </c>
      <c r="V869" s="1" t="s">
        <v>4453</v>
      </c>
      <c r="W869" s="1" t="s">
        <v>4454</v>
      </c>
      <c r="X869" s="1" t="s">
        <v>4455</v>
      </c>
    </row>
    <row r="870" spans="1:24">
      <c r="A870" s="1" t="s">
        <v>115</v>
      </c>
      <c r="B870" s="8">
        <v>45502</v>
      </c>
      <c r="C870" s="2" t="s">
        <v>25</v>
      </c>
      <c r="D870" s="9">
        <v>37600477</v>
      </c>
      <c r="E870" s="1" t="s">
        <v>3685</v>
      </c>
      <c r="F870" s="1" t="s">
        <v>238</v>
      </c>
      <c r="G870" s="1" t="s">
        <v>65</v>
      </c>
      <c r="H870" s="1" t="s">
        <v>29</v>
      </c>
      <c r="I870" s="1" t="s">
        <v>425</v>
      </c>
      <c r="J870" s="1" t="s">
        <v>426</v>
      </c>
      <c r="K870" s="1" t="s">
        <v>427</v>
      </c>
      <c r="L870" s="1" t="s">
        <v>120</v>
      </c>
      <c r="M870" s="1">
        <v>16000</v>
      </c>
      <c r="N870" s="1">
        <v>500</v>
      </c>
      <c r="O870" s="1">
        <v>25</v>
      </c>
      <c r="P870" s="11">
        <v>0.05</v>
      </c>
      <c r="Q870" s="1" t="s">
        <v>4456</v>
      </c>
      <c r="R870" s="1" t="s">
        <v>4261</v>
      </c>
      <c r="S870" s="1" t="s">
        <v>779</v>
      </c>
      <c r="T870" s="1" t="s">
        <v>4457</v>
      </c>
      <c r="U870" s="1" t="s">
        <v>4261</v>
      </c>
      <c r="V870" s="1" t="s">
        <v>4457</v>
      </c>
      <c r="W870" s="1" t="s">
        <v>4458</v>
      </c>
      <c r="X870" s="1" t="s">
        <v>4459</v>
      </c>
    </row>
    <row r="871" spans="1:24">
      <c r="A871" s="1" t="s">
        <v>115</v>
      </c>
      <c r="B871" s="8">
        <v>45502</v>
      </c>
      <c r="C871" s="2" t="s">
        <v>25</v>
      </c>
      <c r="D871" s="9">
        <v>37600477</v>
      </c>
      <c r="E871" s="1" t="s">
        <v>3685</v>
      </c>
      <c r="F871" s="1" t="s">
        <v>238</v>
      </c>
      <c r="G871" s="1" t="s">
        <v>65</v>
      </c>
      <c r="H871" s="1" t="s">
        <v>29</v>
      </c>
      <c r="I871" s="1" t="s">
        <v>425</v>
      </c>
      <c r="J871" s="1" t="s">
        <v>426</v>
      </c>
      <c r="K871" s="1" t="s">
        <v>427</v>
      </c>
      <c r="L871" s="1" t="s">
        <v>120</v>
      </c>
      <c r="M871" s="1">
        <v>24000</v>
      </c>
      <c r="N871" s="1">
        <v>315</v>
      </c>
      <c r="O871" s="1">
        <v>20</v>
      </c>
      <c r="P871" s="11">
        <v>0.0635</v>
      </c>
      <c r="Q871" s="1" t="s">
        <v>4460</v>
      </c>
      <c r="R871" s="1" t="s">
        <v>4261</v>
      </c>
      <c r="S871" s="1" t="s">
        <v>779</v>
      </c>
      <c r="T871" s="1" t="s">
        <v>4457</v>
      </c>
      <c r="U871" s="1" t="s">
        <v>4261</v>
      </c>
      <c r="V871" s="1" t="s">
        <v>4457</v>
      </c>
      <c r="W871" s="1" t="s">
        <v>4458</v>
      </c>
      <c r="X871" s="1" t="s">
        <v>4459</v>
      </c>
    </row>
    <row r="872" spans="1:24">
      <c r="A872" s="1" t="s">
        <v>115</v>
      </c>
      <c r="B872" s="8">
        <v>45502</v>
      </c>
      <c r="C872" s="2" t="s">
        <v>50</v>
      </c>
      <c r="D872" s="9">
        <v>38101830</v>
      </c>
      <c r="E872" s="1" t="s">
        <v>895</v>
      </c>
      <c r="F872" s="1" t="s">
        <v>27</v>
      </c>
      <c r="G872" s="1" t="s">
        <v>28</v>
      </c>
      <c r="H872" s="1" t="s">
        <v>29</v>
      </c>
      <c r="I872" s="1" t="s">
        <v>74</v>
      </c>
      <c r="J872" s="1" t="s">
        <v>75</v>
      </c>
      <c r="K872" s="1" t="s">
        <v>494</v>
      </c>
      <c r="L872" s="1" t="s">
        <v>120</v>
      </c>
      <c r="M872" s="1">
        <v>9900</v>
      </c>
      <c r="N872" s="1">
        <v>3</v>
      </c>
      <c r="O872" s="1">
        <v>2</v>
      </c>
      <c r="P872" s="11">
        <v>0.6667</v>
      </c>
      <c r="Q872" s="1" t="s">
        <v>4461</v>
      </c>
      <c r="R872" s="1" t="s">
        <v>4462</v>
      </c>
      <c r="S872" s="1" t="s">
        <v>779</v>
      </c>
      <c r="T872" s="1" t="s">
        <v>4463</v>
      </c>
      <c r="U872" s="1" t="s">
        <v>4462</v>
      </c>
      <c r="V872" s="1" t="s">
        <v>4463</v>
      </c>
      <c r="W872" s="1" t="s">
        <v>4464</v>
      </c>
      <c r="X872" s="1" t="s">
        <v>4435</v>
      </c>
    </row>
    <row r="873" spans="1:24">
      <c r="A873" s="1" t="s">
        <v>24</v>
      </c>
      <c r="B873" s="8">
        <v>45502</v>
      </c>
      <c r="C873" s="2" t="s">
        <v>25</v>
      </c>
      <c r="D873" s="9">
        <v>17201844</v>
      </c>
      <c r="E873" s="1" t="s">
        <v>4465</v>
      </c>
      <c r="F873" s="1" t="s">
        <v>4466</v>
      </c>
      <c r="G873" s="1" t="s">
        <v>28</v>
      </c>
      <c r="H873" s="1" t="s">
        <v>53</v>
      </c>
      <c r="I873" s="1" t="s">
        <v>54</v>
      </c>
      <c r="J873" s="1" t="s">
        <v>55</v>
      </c>
      <c r="K873" s="1" t="s">
        <v>56</v>
      </c>
      <c r="L873" s="1" t="s">
        <v>145</v>
      </c>
      <c r="M873" s="1">
        <v>3000</v>
      </c>
      <c r="N873" s="1">
        <v>125</v>
      </c>
      <c r="O873" s="1">
        <v>2</v>
      </c>
      <c r="P873" s="11">
        <v>0.016</v>
      </c>
      <c r="Q873" s="1" t="s">
        <v>4467</v>
      </c>
      <c r="R873" s="1" t="s">
        <v>4468</v>
      </c>
      <c r="S873" s="1" t="s">
        <v>60</v>
      </c>
      <c r="T873" s="1" t="s">
        <v>4469</v>
      </c>
      <c r="U873" s="1" t="s">
        <v>4468</v>
      </c>
      <c r="V873" s="1" t="s">
        <v>4469</v>
      </c>
      <c r="W873" s="1" t="s">
        <v>4470</v>
      </c>
      <c r="X873" s="1" t="s">
        <v>4471</v>
      </c>
    </row>
    <row r="874" spans="1:24">
      <c r="A874" s="1" t="s">
        <v>24</v>
      </c>
      <c r="B874" s="8">
        <v>45502</v>
      </c>
      <c r="C874" s="2" t="s">
        <v>296</v>
      </c>
      <c r="D874" s="9">
        <v>25101898</v>
      </c>
      <c r="E874" s="1" t="s">
        <v>4472</v>
      </c>
      <c r="F874" s="1" t="s">
        <v>4473</v>
      </c>
      <c r="G874" s="1" t="s">
        <v>28</v>
      </c>
      <c r="H874" s="1" t="s">
        <v>226</v>
      </c>
      <c r="I874" s="1" t="s">
        <v>227</v>
      </c>
      <c r="J874" s="1" t="s">
        <v>228</v>
      </c>
      <c r="K874" s="1" t="s">
        <v>4274</v>
      </c>
      <c r="L874" s="1" t="s">
        <v>230</v>
      </c>
      <c r="M874" s="1">
        <v>500</v>
      </c>
      <c r="N874" s="1">
        <v>50</v>
      </c>
      <c r="O874" s="1">
        <v>5</v>
      </c>
      <c r="P874" s="11">
        <v>0.1</v>
      </c>
      <c r="Q874" s="1" t="s">
        <v>4474</v>
      </c>
      <c r="R874" s="1" t="s">
        <v>4475</v>
      </c>
      <c r="S874" s="1" t="s">
        <v>4277</v>
      </c>
      <c r="T874" s="1" t="s">
        <v>4476</v>
      </c>
      <c r="U874" s="1" t="s">
        <v>4475</v>
      </c>
      <c r="V874" s="1" t="s">
        <v>4476</v>
      </c>
      <c r="W874" s="1" t="s">
        <v>4279</v>
      </c>
      <c r="X874" s="1" t="s">
        <v>4280</v>
      </c>
    </row>
    <row r="875" spans="1:24">
      <c r="A875" s="1" t="s">
        <v>24</v>
      </c>
      <c r="B875" s="8">
        <v>45502</v>
      </c>
      <c r="C875" s="2" t="s">
        <v>25</v>
      </c>
      <c r="D875" s="9">
        <v>37500275</v>
      </c>
      <c r="E875" s="1" t="s">
        <v>4477</v>
      </c>
      <c r="F875" s="1" t="s">
        <v>73</v>
      </c>
      <c r="G875" s="1" t="s">
        <v>28</v>
      </c>
      <c r="H875" s="1" t="s">
        <v>29</v>
      </c>
      <c r="I875" s="1" t="s">
        <v>142</v>
      </c>
      <c r="J875" s="1" t="s">
        <v>874</v>
      </c>
      <c r="K875" s="1" t="s">
        <v>1686</v>
      </c>
      <c r="L875" s="1" t="s">
        <v>145</v>
      </c>
      <c r="M875" s="1">
        <v>3000</v>
      </c>
      <c r="N875" s="1">
        <v>125</v>
      </c>
      <c r="O875" s="1">
        <v>5</v>
      </c>
      <c r="P875" s="11">
        <v>0.04</v>
      </c>
      <c r="Q875" s="1" t="s">
        <v>4478</v>
      </c>
      <c r="R875" s="1" t="s">
        <v>4479</v>
      </c>
      <c r="S875" s="1" t="s">
        <v>1917</v>
      </c>
      <c r="T875" s="1" t="s">
        <v>4480</v>
      </c>
      <c r="U875" s="1" t="s">
        <v>4479</v>
      </c>
      <c r="V875" s="1" t="s">
        <v>4480</v>
      </c>
      <c r="W875" s="1" t="s">
        <v>4481</v>
      </c>
      <c r="X875" s="1" t="s">
        <v>4482</v>
      </c>
    </row>
    <row r="876" spans="1:24">
      <c r="A876" s="1" t="s">
        <v>24</v>
      </c>
      <c r="B876" s="8">
        <v>45502</v>
      </c>
      <c r="C876" s="2" t="s">
        <v>25</v>
      </c>
      <c r="D876" s="9">
        <v>38103598</v>
      </c>
      <c r="E876" s="1" t="s">
        <v>3538</v>
      </c>
      <c r="F876" s="1" t="s">
        <v>170</v>
      </c>
      <c r="G876" s="1" t="s">
        <v>28</v>
      </c>
      <c r="H876" s="1" t="s">
        <v>29</v>
      </c>
      <c r="I876" s="1" t="s">
        <v>74</v>
      </c>
      <c r="J876" s="1" t="s">
        <v>118</v>
      </c>
      <c r="K876" s="1" t="s">
        <v>171</v>
      </c>
      <c r="L876" s="1" t="s">
        <v>230</v>
      </c>
      <c r="M876" s="1">
        <v>3600</v>
      </c>
      <c r="N876" s="1">
        <v>200</v>
      </c>
      <c r="O876" s="1">
        <v>20</v>
      </c>
      <c r="P876" s="11">
        <v>0.1</v>
      </c>
      <c r="Q876" s="1" t="s">
        <v>4483</v>
      </c>
      <c r="R876" s="1" t="s">
        <v>4484</v>
      </c>
      <c r="S876" s="1" t="s">
        <v>1859</v>
      </c>
      <c r="T876" s="1" t="s">
        <v>4485</v>
      </c>
      <c r="U876" s="1" t="s">
        <v>4484</v>
      </c>
      <c r="V876" s="1" t="s">
        <v>4485</v>
      </c>
      <c r="W876" s="1" t="s">
        <v>4486</v>
      </c>
      <c r="X876" s="1" t="s">
        <v>4487</v>
      </c>
    </row>
    <row r="877" spans="1:24">
      <c r="A877" s="1" t="s">
        <v>24</v>
      </c>
      <c r="B877" s="8">
        <v>45502</v>
      </c>
      <c r="C877" s="2" t="s">
        <v>25</v>
      </c>
      <c r="D877" s="9">
        <v>38103598</v>
      </c>
      <c r="E877" s="1" t="s">
        <v>3538</v>
      </c>
      <c r="F877" s="1" t="s">
        <v>170</v>
      </c>
      <c r="G877" s="1" t="s">
        <v>28</v>
      </c>
      <c r="H877" s="1" t="s">
        <v>29</v>
      </c>
      <c r="I877" s="1" t="s">
        <v>74</v>
      </c>
      <c r="J877" s="1" t="s">
        <v>118</v>
      </c>
      <c r="K877" s="1" t="s">
        <v>171</v>
      </c>
      <c r="L877" s="1" t="s">
        <v>230</v>
      </c>
      <c r="M877" s="1">
        <v>400</v>
      </c>
      <c r="N877" s="1">
        <v>50</v>
      </c>
      <c r="O877" s="1">
        <v>50</v>
      </c>
      <c r="P877" s="11">
        <v>1</v>
      </c>
      <c r="Q877" s="1" t="s">
        <v>4483</v>
      </c>
      <c r="R877" s="1" t="s">
        <v>4484</v>
      </c>
      <c r="S877" s="1" t="s">
        <v>1859</v>
      </c>
      <c r="T877" s="1" t="s">
        <v>4485</v>
      </c>
      <c r="U877" s="1" t="s">
        <v>4484</v>
      </c>
      <c r="V877" s="1" t="s">
        <v>4485</v>
      </c>
      <c r="W877" s="1" t="s">
        <v>4486</v>
      </c>
      <c r="X877" s="1" t="s">
        <v>4487</v>
      </c>
    </row>
    <row r="878" spans="1:24">
      <c r="A878" s="1" t="s">
        <v>24</v>
      </c>
      <c r="B878" s="8">
        <v>45502</v>
      </c>
      <c r="C878" s="2" t="s">
        <v>25</v>
      </c>
      <c r="D878" s="9">
        <v>38103598</v>
      </c>
      <c r="E878" s="1" t="s">
        <v>3538</v>
      </c>
      <c r="F878" s="1" t="s">
        <v>170</v>
      </c>
      <c r="G878" s="1" t="s">
        <v>28</v>
      </c>
      <c r="H878" s="1" t="s">
        <v>29</v>
      </c>
      <c r="I878" s="1" t="s">
        <v>74</v>
      </c>
      <c r="J878" s="1" t="s">
        <v>118</v>
      </c>
      <c r="K878" s="1" t="s">
        <v>171</v>
      </c>
      <c r="L878" s="1" t="s">
        <v>230</v>
      </c>
      <c r="M878" s="1">
        <v>400</v>
      </c>
      <c r="N878" s="1">
        <v>50</v>
      </c>
      <c r="O878" s="1">
        <v>50</v>
      </c>
      <c r="P878" s="11">
        <v>1</v>
      </c>
      <c r="Q878" s="1" t="s">
        <v>4483</v>
      </c>
      <c r="R878" s="1" t="s">
        <v>4484</v>
      </c>
      <c r="S878" s="1" t="s">
        <v>1859</v>
      </c>
      <c r="T878" s="1" t="s">
        <v>4485</v>
      </c>
      <c r="U878" s="1" t="s">
        <v>4484</v>
      </c>
      <c r="V878" s="1" t="s">
        <v>4485</v>
      </c>
      <c r="W878" s="1" t="s">
        <v>4486</v>
      </c>
      <c r="X878" s="1" t="s">
        <v>4487</v>
      </c>
    </row>
    <row r="879" spans="1:24">
      <c r="A879" s="1" t="s">
        <v>24</v>
      </c>
      <c r="B879" s="8">
        <v>45502</v>
      </c>
      <c r="C879" s="2" t="s">
        <v>25</v>
      </c>
      <c r="D879" s="9">
        <v>38103598</v>
      </c>
      <c r="E879" s="1" t="s">
        <v>3538</v>
      </c>
      <c r="F879" s="1" t="s">
        <v>170</v>
      </c>
      <c r="G879" s="1" t="s">
        <v>28</v>
      </c>
      <c r="H879" s="1" t="s">
        <v>29</v>
      </c>
      <c r="I879" s="1" t="s">
        <v>74</v>
      </c>
      <c r="J879" s="1" t="s">
        <v>118</v>
      </c>
      <c r="K879" s="1" t="s">
        <v>171</v>
      </c>
      <c r="L879" s="1" t="s">
        <v>230</v>
      </c>
      <c r="M879" s="1">
        <v>1200</v>
      </c>
      <c r="N879" s="1">
        <v>80</v>
      </c>
      <c r="O879" s="1">
        <v>80</v>
      </c>
      <c r="P879" s="11">
        <v>1</v>
      </c>
      <c r="Q879" s="1" t="s">
        <v>4483</v>
      </c>
      <c r="R879" s="1" t="s">
        <v>4484</v>
      </c>
      <c r="S879" s="1" t="s">
        <v>1859</v>
      </c>
      <c r="T879" s="1" t="s">
        <v>4485</v>
      </c>
      <c r="U879" s="1" t="s">
        <v>4484</v>
      </c>
      <c r="V879" s="1" t="s">
        <v>4485</v>
      </c>
      <c r="W879" s="1" t="s">
        <v>4486</v>
      </c>
      <c r="X879" s="1" t="s">
        <v>4487</v>
      </c>
    </row>
    <row r="880" spans="1:24">
      <c r="A880" s="1" t="s">
        <v>24</v>
      </c>
      <c r="B880" s="8">
        <v>45502</v>
      </c>
      <c r="C880" s="2" t="s">
        <v>25</v>
      </c>
      <c r="D880" s="9">
        <v>38103598</v>
      </c>
      <c r="E880" s="1" t="s">
        <v>3538</v>
      </c>
      <c r="F880" s="1" t="s">
        <v>170</v>
      </c>
      <c r="G880" s="1" t="s">
        <v>28</v>
      </c>
      <c r="H880" s="1" t="s">
        <v>29</v>
      </c>
      <c r="I880" s="1" t="s">
        <v>74</v>
      </c>
      <c r="J880" s="1" t="s">
        <v>118</v>
      </c>
      <c r="K880" s="1" t="s">
        <v>171</v>
      </c>
      <c r="L880" s="1" t="s">
        <v>230</v>
      </c>
      <c r="M880" s="1">
        <v>800</v>
      </c>
      <c r="N880" s="1">
        <v>80</v>
      </c>
      <c r="O880" s="1">
        <v>80</v>
      </c>
      <c r="P880" s="11">
        <v>1</v>
      </c>
      <c r="Q880" s="1" t="s">
        <v>4483</v>
      </c>
      <c r="R880" s="1" t="s">
        <v>4484</v>
      </c>
      <c r="S880" s="1" t="s">
        <v>1859</v>
      </c>
      <c r="T880" s="1" t="s">
        <v>4485</v>
      </c>
      <c r="U880" s="1" t="s">
        <v>4484</v>
      </c>
      <c r="V880" s="1" t="s">
        <v>4485</v>
      </c>
      <c r="W880" s="1" t="s">
        <v>4486</v>
      </c>
      <c r="X880" s="1" t="s">
        <v>4487</v>
      </c>
    </row>
    <row r="881" spans="1:24">
      <c r="A881" s="1" t="s">
        <v>24</v>
      </c>
      <c r="B881" s="8">
        <v>45501</v>
      </c>
      <c r="C881" s="2" t="s">
        <v>25</v>
      </c>
      <c r="D881" s="9">
        <v>17201857</v>
      </c>
      <c r="E881" s="1" t="s">
        <v>4488</v>
      </c>
      <c r="F881" s="1" t="s">
        <v>4466</v>
      </c>
      <c r="G881" s="1" t="s">
        <v>28</v>
      </c>
      <c r="H881" s="1" t="s">
        <v>53</v>
      </c>
      <c r="I881" s="1" t="s">
        <v>54</v>
      </c>
      <c r="J881" s="1" t="s">
        <v>55</v>
      </c>
      <c r="K881" s="1" t="s">
        <v>1343</v>
      </c>
      <c r="L881" s="1" t="s">
        <v>145</v>
      </c>
      <c r="M881" s="1">
        <v>1000</v>
      </c>
      <c r="N881" s="1">
        <v>80</v>
      </c>
      <c r="O881" s="1">
        <v>1</v>
      </c>
      <c r="P881" s="11">
        <v>0.0125</v>
      </c>
      <c r="Q881" s="1" t="s">
        <v>4489</v>
      </c>
      <c r="R881" s="1" t="s">
        <v>4490</v>
      </c>
      <c r="S881" s="1" t="s">
        <v>1346</v>
      </c>
      <c r="T881" s="1" t="s">
        <v>4491</v>
      </c>
      <c r="U881" s="1" t="s">
        <v>4490</v>
      </c>
      <c r="V881" s="1" t="s">
        <v>4491</v>
      </c>
      <c r="W881" s="1" t="s">
        <v>4492</v>
      </c>
      <c r="X881" s="1" t="s">
        <v>4012</v>
      </c>
    </row>
    <row r="882" spans="1:24">
      <c r="A882" s="1" t="s">
        <v>115</v>
      </c>
      <c r="B882" s="8">
        <v>45500</v>
      </c>
      <c r="C882" s="2" t="s">
        <v>25</v>
      </c>
      <c r="D882" s="9">
        <v>37300668</v>
      </c>
      <c r="E882" s="1" t="s">
        <v>1474</v>
      </c>
      <c r="F882" s="1" t="s">
        <v>238</v>
      </c>
      <c r="G882" s="1" t="s">
        <v>65</v>
      </c>
      <c r="H882" s="1" t="s">
        <v>29</v>
      </c>
      <c r="I882" s="1" t="s">
        <v>30</v>
      </c>
      <c r="J882" s="1" t="s">
        <v>31</v>
      </c>
      <c r="K882" s="1" t="s">
        <v>1303</v>
      </c>
      <c r="L882" s="1" t="s">
        <v>120</v>
      </c>
      <c r="M882" s="1">
        <v>4000</v>
      </c>
      <c r="N882" s="1">
        <v>200</v>
      </c>
      <c r="O882" s="1">
        <v>5</v>
      </c>
      <c r="P882" s="11">
        <v>0.025</v>
      </c>
      <c r="Q882" s="1" t="s">
        <v>4493</v>
      </c>
      <c r="R882" s="1" t="s">
        <v>4494</v>
      </c>
      <c r="S882" s="1" t="s">
        <v>779</v>
      </c>
      <c r="T882" s="1" t="s">
        <v>4495</v>
      </c>
      <c r="U882" s="1" t="s">
        <v>4494</v>
      </c>
      <c r="V882" s="1" t="s">
        <v>4495</v>
      </c>
      <c r="W882" s="1" t="s">
        <v>4496</v>
      </c>
      <c r="X882" s="1" t="s">
        <v>4497</v>
      </c>
    </row>
    <row r="883" spans="1:24">
      <c r="A883" s="1" t="s">
        <v>24</v>
      </c>
      <c r="B883" s="8">
        <v>45500</v>
      </c>
      <c r="C883" s="2" t="s">
        <v>25</v>
      </c>
      <c r="D883" s="9">
        <v>17601092</v>
      </c>
      <c r="E883" s="1" t="s">
        <v>4498</v>
      </c>
      <c r="F883" s="1" t="s">
        <v>4466</v>
      </c>
      <c r="G883" s="1" t="s">
        <v>28</v>
      </c>
      <c r="H883" s="1" t="s">
        <v>342</v>
      </c>
      <c r="I883" s="1" t="s">
        <v>342</v>
      </c>
      <c r="J883" s="1" t="s">
        <v>1155</v>
      </c>
      <c r="K883" s="1" t="s">
        <v>4499</v>
      </c>
      <c r="L883" s="1" t="s">
        <v>33</v>
      </c>
      <c r="M883" s="1">
        <v>411</v>
      </c>
      <c r="N883" s="1">
        <v>50</v>
      </c>
      <c r="O883" s="1">
        <v>2</v>
      </c>
      <c r="P883" s="11">
        <v>0.04</v>
      </c>
      <c r="Q883" s="1" t="s">
        <v>4500</v>
      </c>
      <c r="R883" s="1" t="s">
        <v>4501</v>
      </c>
      <c r="S883" s="1" t="s">
        <v>347</v>
      </c>
      <c r="T883" s="1" t="s">
        <v>4502</v>
      </c>
      <c r="U883" s="1" t="s">
        <v>4501</v>
      </c>
      <c r="V883" s="1" t="s">
        <v>4502</v>
      </c>
      <c r="W883" s="1" t="s">
        <v>4503</v>
      </c>
      <c r="X883" s="1" t="s">
        <v>4504</v>
      </c>
    </row>
    <row r="884" spans="1:24">
      <c r="A884" s="1" t="s">
        <v>24</v>
      </c>
      <c r="B884" s="8">
        <v>45500</v>
      </c>
      <c r="C884" s="2" t="s">
        <v>25</v>
      </c>
      <c r="D884" s="9">
        <v>37300535</v>
      </c>
      <c r="E884" s="1" t="s">
        <v>4505</v>
      </c>
      <c r="F884" s="1" t="s">
        <v>382</v>
      </c>
      <c r="G884" s="1" t="s">
        <v>28</v>
      </c>
      <c r="H884" s="1" t="s">
        <v>29</v>
      </c>
      <c r="I884" s="1" t="s">
        <v>30</v>
      </c>
      <c r="J884" s="1" t="s">
        <v>31</v>
      </c>
      <c r="K884" s="1" t="s">
        <v>1303</v>
      </c>
      <c r="L884" s="1" t="s">
        <v>33</v>
      </c>
      <c r="M884" s="1">
        <v>3000</v>
      </c>
      <c r="N884" s="1">
        <v>125</v>
      </c>
      <c r="O884" s="1">
        <v>3</v>
      </c>
      <c r="P884" s="11">
        <v>0.024</v>
      </c>
      <c r="Q884" s="1" t="s">
        <v>4506</v>
      </c>
      <c r="R884" s="1" t="s">
        <v>4507</v>
      </c>
      <c r="S884" s="1" t="s">
        <v>68</v>
      </c>
      <c r="T884" s="1" t="s">
        <v>4508</v>
      </c>
      <c r="U884" s="1" t="s">
        <v>4507</v>
      </c>
      <c r="V884" s="1" t="s">
        <v>4508</v>
      </c>
      <c r="W884" s="1" t="s">
        <v>4509</v>
      </c>
      <c r="X884" s="1" t="s">
        <v>4510</v>
      </c>
    </row>
    <row r="885" spans="1:24">
      <c r="A885" s="1" t="s">
        <v>115</v>
      </c>
      <c r="B885" s="8">
        <v>45499</v>
      </c>
      <c r="C885" s="2" t="s">
        <v>50</v>
      </c>
      <c r="D885" s="9">
        <v>38102635</v>
      </c>
      <c r="E885" s="1" t="s">
        <v>4511</v>
      </c>
      <c r="F885" s="1" t="s">
        <v>2065</v>
      </c>
      <c r="G885" s="1" t="s">
        <v>28</v>
      </c>
      <c r="H885" s="1" t="s">
        <v>29</v>
      </c>
      <c r="I885" s="1" t="s">
        <v>74</v>
      </c>
      <c r="J885" s="1" t="s">
        <v>75</v>
      </c>
      <c r="K885" s="1" t="s">
        <v>144</v>
      </c>
      <c r="L885" s="1" t="s">
        <v>120</v>
      </c>
      <c r="M885" s="1">
        <v>1360</v>
      </c>
      <c r="N885" s="1">
        <v>3</v>
      </c>
      <c r="O885" s="1">
        <v>1</v>
      </c>
      <c r="P885" s="11">
        <v>0.3333</v>
      </c>
      <c r="Q885" s="1" t="s">
        <v>4512</v>
      </c>
      <c r="R885" s="1" t="s">
        <v>4513</v>
      </c>
      <c r="S885" s="1" t="s">
        <v>4448</v>
      </c>
      <c r="T885" s="1" t="s">
        <v>4514</v>
      </c>
      <c r="U885" s="1" t="s">
        <v>4513</v>
      </c>
      <c r="V885" s="1" t="s">
        <v>4514</v>
      </c>
      <c r="W885" s="1" t="s">
        <v>4515</v>
      </c>
      <c r="X885" s="1" t="s">
        <v>4516</v>
      </c>
    </row>
    <row r="886" spans="1:24">
      <c r="A886" s="1" t="s">
        <v>1863</v>
      </c>
      <c r="B886" s="8">
        <v>45498</v>
      </c>
      <c r="C886" s="2" t="s">
        <v>95</v>
      </c>
      <c r="D886" s="9">
        <v>38103351</v>
      </c>
      <c r="E886" s="1" t="s">
        <v>1029</v>
      </c>
      <c r="F886" s="1" t="s">
        <v>238</v>
      </c>
      <c r="G886" s="1" t="s">
        <v>1805</v>
      </c>
      <c r="H886" s="1" t="s">
        <v>29</v>
      </c>
      <c r="I886" s="1" t="s">
        <v>74</v>
      </c>
      <c r="J886" s="1" t="s">
        <v>85</v>
      </c>
      <c r="K886" s="1" t="s">
        <v>76</v>
      </c>
      <c r="L886" s="1" t="s">
        <v>3686</v>
      </c>
      <c r="M886" s="1">
        <v>2000</v>
      </c>
      <c r="N886" s="1">
        <v>2000</v>
      </c>
      <c r="O886" s="1">
        <v>11</v>
      </c>
      <c r="P886" s="11">
        <v>0.0055</v>
      </c>
      <c r="Q886" s="1" t="s">
        <v>4517</v>
      </c>
      <c r="R886" s="1" t="s">
        <v>4518</v>
      </c>
      <c r="S886" s="1" t="s">
        <v>779</v>
      </c>
      <c r="T886" s="1" t="s">
        <v>4519</v>
      </c>
      <c r="U886" s="1" t="s">
        <v>4518</v>
      </c>
      <c r="V886" s="1" t="s">
        <v>4519</v>
      </c>
      <c r="W886" s="1" t="s">
        <v>4520</v>
      </c>
      <c r="X886" s="1" t="s">
        <v>4521</v>
      </c>
    </row>
    <row r="887" spans="1:24">
      <c r="A887" s="1" t="s">
        <v>115</v>
      </c>
      <c r="B887" s="8">
        <v>45498</v>
      </c>
      <c r="C887" s="2" t="s">
        <v>25</v>
      </c>
      <c r="D887" s="9">
        <v>37300786</v>
      </c>
      <c r="E887" s="1" t="s">
        <v>328</v>
      </c>
      <c r="F887" s="1" t="s">
        <v>238</v>
      </c>
      <c r="G887" s="1" t="s">
        <v>65</v>
      </c>
      <c r="H887" s="1" t="s">
        <v>29</v>
      </c>
      <c r="I887" s="1" t="s">
        <v>30</v>
      </c>
      <c r="J887" s="1" t="s">
        <v>31</v>
      </c>
      <c r="K887" s="1" t="s">
        <v>329</v>
      </c>
      <c r="L887" s="1" t="s">
        <v>120</v>
      </c>
      <c r="M887" s="1">
        <v>10000</v>
      </c>
      <c r="N887" s="1">
        <v>200</v>
      </c>
      <c r="O887" s="1">
        <v>5</v>
      </c>
      <c r="P887" s="11">
        <v>0.025</v>
      </c>
      <c r="Q887" s="1" t="s">
        <v>4522</v>
      </c>
      <c r="R887" s="1" t="s">
        <v>4523</v>
      </c>
      <c r="S887" s="1" t="s">
        <v>779</v>
      </c>
      <c r="T887" s="1" t="s">
        <v>4524</v>
      </c>
      <c r="U887" s="1" t="s">
        <v>4523</v>
      </c>
      <c r="V887" s="1" t="s">
        <v>4524</v>
      </c>
      <c r="W887" s="1" t="s">
        <v>4525</v>
      </c>
      <c r="X887" s="1" t="s">
        <v>4526</v>
      </c>
    </row>
    <row r="888" spans="1:24">
      <c r="A888" s="1" t="s">
        <v>94</v>
      </c>
      <c r="B888" s="8">
        <v>45498</v>
      </c>
      <c r="C888" s="2" t="s">
        <v>25</v>
      </c>
      <c r="D888" s="9">
        <v>17401885</v>
      </c>
      <c r="E888" s="1" t="s">
        <v>478</v>
      </c>
      <c r="F888" s="1" t="s">
        <v>479</v>
      </c>
      <c r="G888" s="1" t="s">
        <v>65</v>
      </c>
      <c r="H888" s="1" t="s">
        <v>129</v>
      </c>
      <c r="I888" s="1" t="s">
        <v>130</v>
      </c>
      <c r="J888" s="1" t="s">
        <v>131</v>
      </c>
      <c r="K888" s="1" t="s">
        <v>299</v>
      </c>
      <c r="L888" s="1" t="s">
        <v>462</v>
      </c>
      <c r="M888" s="1">
        <v>1000</v>
      </c>
      <c r="N888" s="1">
        <v>125</v>
      </c>
      <c r="O888" s="1">
        <v>3</v>
      </c>
      <c r="P888" s="11">
        <v>0.024</v>
      </c>
      <c r="Q888" s="1" t="s">
        <v>4527</v>
      </c>
      <c r="R888" s="1" t="s">
        <v>4528</v>
      </c>
      <c r="S888" s="1" t="s">
        <v>302</v>
      </c>
      <c r="T888" s="1" t="s">
        <v>4529</v>
      </c>
      <c r="U888" s="1" t="s">
        <v>4528</v>
      </c>
      <c r="V888" s="1" t="s">
        <v>4529</v>
      </c>
      <c r="W888" s="1" t="s">
        <v>4530</v>
      </c>
      <c r="X888" s="1" t="s">
        <v>4530</v>
      </c>
    </row>
    <row r="889" spans="1:24">
      <c r="A889" s="1" t="s">
        <v>24</v>
      </c>
      <c r="B889" s="8">
        <v>45498</v>
      </c>
      <c r="C889" s="2" t="s">
        <v>50</v>
      </c>
      <c r="D889" s="9">
        <v>38102355</v>
      </c>
      <c r="E889" s="1" t="s">
        <v>4531</v>
      </c>
      <c r="F889" s="1" t="s">
        <v>73</v>
      </c>
      <c r="G889" s="1" t="s">
        <v>28</v>
      </c>
      <c r="H889" s="1" t="s">
        <v>29</v>
      </c>
      <c r="I889" s="1" t="s">
        <v>74</v>
      </c>
      <c r="J889" s="1" t="s">
        <v>75</v>
      </c>
      <c r="K889" s="1" t="s">
        <v>76</v>
      </c>
      <c r="L889" s="1" t="s">
        <v>33</v>
      </c>
      <c r="M889" s="1">
        <v>7000</v>
      </c>
      <c r="N889" s="1">
        <v>3</v>
      </c>
      <c r="O889" s="1">
        <v>3</v>
      </c>
      <c r="P889" s="11">
        <v>1</v>
      </c>
      <c r="Q889" s="1" t="s">
        <v>4532</v>
      </c>
      <c r="R889" s="1" t="s">
        <v>4533</v>
      </c>
      <c r="S889" s="1" t="s">
        <v>1917</v>
      </c>
      <c r="T889" s="1" t="s">
        <v>4534</v>
      </c>
      <c r="U889" s="1" t="s">
        <v>4533</v>
      </c>
      <c r="V889" s="1" t="s">
        <v>4534</v>
      </c>
      <c r="W889" s="1" t="s">
        <v>4535</v>
      </c>
      <c r="X889" s="1" t="s">
        <v>4535</v>
      </c>
    </row>
    <row r="890" spans="1:24">
      <c r="A890" s="1" t="s">
        <v>24</v>
      </c>
      <c r="B890" s="8">
        <v>45498</v>
      </c>
      <c r="C890" s="2" t="s">
        <v>50</v>
      </c>
      <c r="D890" s="9">
        <v>23401249</v>
      </c>
      <c r="E890" s="1" t="s">
        <v>4536</v>
      </c>
      <c r="F890" s="1" t="s">
        <v>4466</v>
      </c>
      <c r="G890" s="1" t="s">
        <v>28</v>
      </c>
      <c r="H890" s="1" t="s">
        <v>29</v>
      </c>
      <c r="I890" s="1" t="s">
        <v>2138</v>
      </c>
      <c r="J890" s="1" t="s">
        <v>2139</v>
      </c>
      <c r="K890" s="1" t="s">
        <v>4537</v>
      </c>
      <c r="L890" s="1" t="s">
        <v>33</v>
      </c>
      <c r="M890" s="1">
        <v>6000</v>
      </c>
      <c r="N890" s="1">
        <v>3</v>
      </c>
      <c r="O890" s="1">
        <v>1</v>
      </c>
      <c r="P890" s="11">
        <v>0.3333</v>
      </c>
      <c r="Q890" s="1" t="s">
        <v>4538</v>
      </c>
      <c r="R890" s="1" t="s">
        <v>4539</v>
      </c>
      <c r="S890" s="1" t="s">
        <v>123</v>
      </c>
      <c r="T890" s="1" t="s">
        <v>4540</v>
      </c>
      <c r="U890" s="1" t="s">
        <v>4539</v>
      </c>
      <c r="V890" s="1" t="s">
        <v>4540</v>
      </c>
      <c r="W890" s="1" t="s">
        <v>4541</v>
      </c>
      <c r="X890" s="1" t="s">
        <v>4542</v>
      </c>
    </row>
    <row r="891" spans="1:24">
      <c r="A891" s="1" t="s">
        <v>94</v>
      </c>
      <c r="B891" s="8">
        <v>45498</v>
      </c>
      <c r="C891" s="2" t="s">
        <v>95</v>
      </c>
      <c r="D891" s="9">
        <v>17401824</v>
      </c>
      <c r="E891" s="1" t="s">
        <v>351</v>
      </c>
      <c r="F891" s="1" t="s">
        <v>424</v>
      </c>
      <c r="G891" s="1" t="s">
        <v>28</v>
      </c>
      <c r="H891" s="1" t="s">
        <v>129</v>
      </c>
      <c r="I891" s="1" t="s">
        <v>130</v>
      </c>
      <c r="J891" s="1" t="s">
        <v>131</v>
      </c>
      <c r="K891" s="1" t="s">
        <v>353</v>
      </c>
      <c r="L891" s="1" t="s">
        <v>462</v>
      </c>
      <c r="M891" s="1">
        <v>2800</v>
      </c>
      <c r="N891" s="1">
        <v>2800</v>
      </c>
      <c r="O891" s="1">
        <v>8</v>
      </c>
      <c r="P891" s="11">
        <v>0.0029</v>
      </c>
      <c r="Q891" s="1" t="s">
        <v>4543</v>
      </c>
      <c r="R891" s="1" t="s">
        <v>4544</v>
      </c>
      <c r="S891" s="1" t="s">
        <v>325</v>
      </c>
      <c r="T891" s="1" t="s">
        <v>4545</v>
      </c>
      <c r="U891" s="1" t="s">
        <v>4544</v>
      </c>
      <c r="V891" s="1" t="s">
        <v>4545</v>
      </c>
      <c r="W891" s="1" t="s">
        <v>4546</v>
      </c>
      <c r="X891" s="1" t="s">
        <v>4547</v>
      </c>
    </row>
    <row r="892" spans="1:24">
      <c r="A892" s="1" t="s">
        <v>24</v>
      </c>
      <c r="B892" s="8">
        <v>45498</v>
      </c>
      <c r="C892" s="2" t="s">
        <v>25</v>
      </c>
      <c r="D892" s="9">
        <v>17401837</v>
      </c>
      <c r="E892" s="1" t="s">
        <v>1362</v>
      </c>
      <c r="F892" s="1" t="s">
        <v>1849</v>
      </c>
      <c r="G892" s="1" t="s">
        <v>28</v>
      </c>
      <c r="H892" s="1" t="s">
        <v>129</v>
      </c>
      <c r="I892" s="1" t="s">
        <v>130</v>
      </c>
      <c r="J892" s="1" t="s">
        <v>283</v>
      </c>
      <c r="K892" s="1" t="s">
        <v>1363</v>
      </c>
      <c r="L892" s="1" t="s">
        <v>133</v>
      </c>
      <c r="M892" s="1">
        <v>9216</v>
      </c>
      <c r="N892" s="1">
        <v>200</v>
      </c>
      <c r="O892" s="1">
        <v>1</v>
      </c>
      <c r="P892" s="11">
        <v>0.005</v>
      </c>
      <c r="Q892" s="1" t="s">
        <v>4548</v>
      </c>
      <c r="R892" s="1" t="s">
        <v>4549</v>
      </c>
      <c r="S892" s="1" t="s">
        <v>1366</v>
      </c>
      <c r="T892" s="1" t="s">
        <v>4550</v>
      </c>
      <c r="U892" s="1" t="s">
        <v>4549</v>
      </c>
      <c r="V892" s="1" t="s">
        <v>4550</v>
      </c>
      <c r="W892" s="1" t="s">
        <v>4551</v>
      </c>
      <c r="X892" s="1" t="s">
        <v>139</v>
      </c>
    </row>
    <row r="893" spans="1:24">
      <c r="A893" s="1" t="s">
        <v>24</v>
      </c>
      <c r="B893" s="8">
        <v>45498</v>
      </c>
      <c r="C893" s="2" t="s">
        <v>25</v>
      </c>
      <c r="D893" s="9">
        <v>37500297</v>
      </c>
      <c r="E893" s="1" t="s">
        <v>4197</v>
      </c>
      <c r="F893" s="1" t="s">
        <v>538</v>
      </c>
      <c r="G893" s="1" t="s">
        <v>28</v>
      </c>
      <c r="H893" s="1" t="s">
        <v>29</v>
      </c>
      <c r="I893" s="1" t="s">
        <v>142</v>
      </c>
      <c r="J893" s="1" t="s">
        <v>412</v>
      </c>
      <c r="K893" s="1" t="s">
        <v>4198</v>
      </c>
      <c r="L893" s="1" t="s">
        <v>33</v>
      </c>
      <c r="M893" s="1">
        <v>196</v>
      </c>
      <c r="N893" s="1">
        <v>50</v>
      </c>
      <c r="O893" s="1">
        <v>1</v>
      </c>
      <c r="P893" s="11">
        <v>0.02</v>
      </c>
      <c r="Q893" s="1" t="s">
        <v>4552</v>
      </c>
      <c r="R893" s="1" t="s">
        <v>4553</v>
      </c>
      <c r="S893" s="1" t="s">
        <v>416</v>
      </c>
      <c r="T893" s="1" t="s">
        <v>4554</v>
      </c>
      <c r="U893" s="1" t="s">
        <v>4553</v>
      </c>
      <c r="V893" s="1" t="s">
        <v>4554</v>
      </c>
      <c r="W893" s="1" t="s">
        <v>4555</v>
      </c>
      <c r="X893" s="1" t="s">
        <v>4556</v>
      </c>
    </row>
    <row r="894" spans="1:24">
      <c r="A894" s="1" t="s">
        <v>236</v>
      </c>
      <c r="B894" s="8">
        <v>45497</v>
      </c>
      <c r="C894" s="2" t="s">
        <v>25</v>
      </c>
      <c r="D894" s="9">
        <v>37300347</v>
      </c>
      <c r="E894" s="1" t="s">
        <v>1296</v>
      </c>
      <c r="F894" s="1" t="s">
        <v>27</v>
      </c>
      <c r="G894" s="1" t="s">
        <v>28</v>
      </c>
      <c r="H894" s="1" t="s">
        <v>29</v>
      </c>
      <c r="I894" s="1" t="s">
        <v>30</v>
      </c>
      <c r="J894" s="1" t="s">
        <v>31</v>
      </c>
      <c r="K894" s="1" t="s">
        <v>329</v>
      </c>
      <c r="L894" s="1" t="s">
        <v>240</v>
      </c>
      <c r="M894" s="1">
        <v>31982</v>
      </c>
      <c r="N894" s="1">
        <v>315</v>
      </c>
      <c r="O894" s="1">
        <v>7</v>
      </c>
      <c r="P894" s="11">
        <v>0.0222</v>
      </c>
      <c r="Q894" s="1" t="s">
        <v>4557</v>
      </c>
      <c r="R894" s="1" t="s">
        <v>4558</v>
      </c>
      <c r="S894" s="1" t="s">
        <v>779</v>
      </c>
      <c r="T894" s="1" t="s">
        <v>4559</v>
      </c>
      <c r="U894" s="1" t="s">
        <v>4558</v>
      </c>
      <c r="V894" s="1" t="s">
        <v>4559</v>
      </c>
      <c r="W894" s="1" t="s">
        <v>4560</v>
      </c>
      <c r="X894" s="1" t="s">
        <v>4561</v>
      </c>
    </row>
    <row r="895" spans="1:24">
      <c r="A895" s="1" t="s">
        <v>94</v>
      </c>
      <c r="B895" s="8">
        <v>45497</v>
      </c>
      <c r="C895" s="2" t="s">
        <v>25</v>
      </c>
      <c r="D895" s="9">
        <v>38103616</v>
      </c>
      <c r="E895" s="1" t="s">
        <v>996</v>
      </c>
      <c r="F895" s="1" t="s">
        <v>479</v>
      </c>
      <c r="G895" s="1" t="s">
        <v>65</v>
      </c>
      <c r="H895" s="1" t="s">
        <v>29</v>
      </c>
      <c r="I895" s="1" t="s">
        <v>74</v>
      </c>
      <c r="J895" s="1" t="s">
        <v>85</v>
      </c>
      <c r="K895" s="1" t="s">
        <v>86</v>
      </c>
      <c r="L895" s="1" t="s">
        <v>486</v>
      </c>
      <c r="M895" s="1">
        <v>1000</v>
      </c>
      <c r="N895" s="1">
        <v>125</v>
      </c>
      <c r="O895" s="1">
        <v>75</v>
      </c>
      <c r="P895" s="11">
        <v>0.6</v>
      </c>
      <c r="Q895" s="1" t="s">
        <v>4562</v>
      </c>
      <c r="R895" s="1" t="s">
        <v>4563</v>
      </c>
      <c r="S895" s="1" t="s">
        <v>430</v>
      </c>
      <c r="T895" s="1" t="s">
        <v>4564</v>
      </c>
      <c r="U895" s="1" t="s">
        <v>4563</v>
      </c>
      <c r="V895" s="1" t="s">
        <v>4564</v>
      </c>
      <c r="W895" s="1" t="s">
        <v>4565</v>
      </c>
      <c r="X895" s="1" t="s">
        <v>4566</v>
      </c>
    </row>
    <row r="896" spans="1:24">
      <c r="A896" s="1" t="s">
        <v>24</v>
      </c>
      <c r="B896" s="8">
        <v>45497</v>
      </c>
      <c r="C896" s="2" t="s">
        <v>25</v>
      </c>
      <c r="D896" s="9">
        <v>37500277</v>
      </c>
      <c r="E896" s="1" t="s">
        <v>4567</v>
      </c>
      <c r="F896" s="1" t="s">
        <v>1102</v>
      </c>
      <c r="G896" s="1" t="s">
        <v>1805</v>
      </c>
      <c r="H896" s="1" t="s">
        <v>29</v>
      </c>
      <c r="I896" s="1" t="s">
        <v>142</v>
      </c>
      <c r="J896" s="1" t="s">
        <v>143</v>
      </c>
      <c r="K896" s="1" t="s">
        <v>4568</v>
      </c>
      <c r="L896" s="1" t="s">
        <v>145</v>
      </c>
      <c r="M896" s="1">
        <v>300</v>
      </c>
      <c r="N896" s="1">
        <v>80</v>
      </c>
      <c r="O896" s="1">
        <v>3</v>
      </c>
      <c r="P896" s="11">
        <v>0.0375</v>
      </c>
      <c r="Q896" s="1" t="s">
        <v>4569</v>
      </c>
      <c r="R896" s="1" t="s">
        <v>4570</v>
      </c>
      <c r="S896" s="1" t="s">
        <v>68</v>
      </c>
      <c r="T896" s="1" t="s">
        <v>4571</v>
      </c>
      <c r="U896" s="1" t="s">
        <v>4570</v>
      </c>
      <c r="V896" s="1" t="s">
        <v>4571</v>
      </c>
      <c r="W896" s="1" t="s">
        <v>4572</v>
      </c>
      <c r="X896" s="1" t="s">
        <v>4573</v>
      </c>
    </row>
    <row r="897" spans="1:24">
      <c r="A897" s="1" t="s">
        <v>82</v>
      </c>
      <c r="B897" s="8">
        <v>45496</v>
      </c>
      <c r="C897" s="2" t="s">
        <v>25</v>
      </c>
      <c r="D897" s="9">
        <v>19301171</v>
      </c>
      <c r="E897" s="1" t="s">
        <v>4302</v>
      </c>
      <c r="F897" s="1" t="s">
        <v>4574</v>
      </c>
      <c r="G897" s="1" t="s">
        <v>28</v>
      </c>
      <c r="H897" s="1" t="s">
        <v>4303</v>
      </c>
      <c r="I897" s="1" t="s">
        <v>4304</v>
      </c>
      <c r="J897" s="1" t="s">
        <v>4305</v>
      </c>
      <c r="K897" s="1" t="s">
        <v>4575</v>
      </c>
      <c r="L897" s="1" t="s">
        <v>1864</v>
      </c>
      <c r="M897" s="1">
        <v>6000</v>
      </c>
      <c r="N897" s="1">
        <v>200</v>
      </c>
      <c r="O897" s="1">
        <v>7</v>
      </c>
      <c r="P897" s="11">
        <v>0.035</v>
      </c>
      <c r="Q897" s="1" t="s">
        <v>4576</v>
      </c>
      <c r="R897" s="1" t="s">
        <v>4577</v>
      </c>
      <c r="S897" s="1" t="s">
        <v>922</v>
      </c>
      <c r="T897" s="1" t="s">
        <v>4578</v>
      </c>
      <c r="U897" s="1" t="s">
        <v>4577</v>
      </c>
      <c r="V897" s="1" t="s">
        <v>4578</v>
      </c>
      <c r="W897" s="1" t="s">
        <v>4579</v>
      </c>
      <c r="X897" s="1" t="s">
        <v>4580</v>
      </c>
    </row>
    <row r="898" spans="1:24">
      <c r="A898" s="1" t="s">
        <v>94</v>
      </c>
      <c r="B898" s="8">
        <v>45495</v>
      </c>
      <c r="C898" s="2" t="s">
        <v>95</v>
      </c>
      <c r="D898" s="9">
        <v>15301378</v>
      </c>
      <c r="E898" s="1" t="s">
        <v>4581</v>
      </c>
      <c r="F898" s="1" t="s">
        <v>941</v>
      </c>
      <c r="G898" s="1" t="s">
        <v>28</v>
      </c>
      <c r="H898" s="1" t="s">
        <v>3197</v>
      </c>
      <c r="I898" s="1" t="s">
        <v>4582</v>
      </c>
      <c r="J898" s="1" t="s">
        <v>4583</v>
      </c>
      <c r="K898" s="1" t="s">
        <v>2948</v>
      </c>
      <c r="L898" s="1" t="s">
        <v>155</v>
      </c>
      <c r="M898" s="1">
        <v>610</v>
      </c>
      <c r="N898" s="1">
        <v>610</v>
      </c>
      <c r="O898" s="1">
        <v>5</v>
      </c>
      <c r="P898" s="11">
        <v>0.0082</v>
      </c>
      <c r="Q898" s="1" t="s">
        <v>4584</v>
      </c>
      <c r="R898" s="1" t="s">
        <v>4585</v>
      </c>
      <c r="S898" s="1" t="s">
        <v>1020</v>
      </c>
      <c r="T898" s="1" t="s">
        <v>4586</v>
      </c>
      <c r="U898" s="1" t="s">
        <v>4585</v>
      </c>
      <c r="V898" s="1" t="s">
        <v>4586</v>
      </c>
      <c r="W898" s="1" t="s">
        <v>4587</v>
      </c>
      <c r="X898" s="1" t="s">
        <v>4588</v>
      </c>
    </row>
    <row r="899" spans="1:24">
      <c r="A899" s="1" t="s">
        <v>236</v>
      </c>
      <c r="B899" s="8">
        <v>45495</v>
      </c>
      <c r="C899" s="2" t="s">
        <v>25</v>
      </c>
      <c r="D899" s="9">
        <v>17401835</v>
      </c>
      <c r="E899" s="1" t="s">
        <v>1751</v>
      </c>
      <c r="F899" s="1" t="s">
        <v>27</v>
      </c>
      <c r="G899" s="1" t="s">
        <v>28</v>
      </c>
      <c r="H899" s="1" t="s">
        <v>129</v>
      </c>
      <c r="I899" s="1" t="s">
        <v>130</v>
      </c>
      <c r="J899" s="1" t="s">
        <v>131</v>
      </c>
      <c r="K899" s="1" t="s">
        <v>4589</v>
      </c>
      <c r="L899" s="1" t="s">
        <v>240</v>
      </c>
      <c r="M899" s="1">
        <v>2349</v>
      </c>
      <c r="N899" s="1">
        <v>125</v>
      </c>
      <c r="O899" s="1">
        <v>4</v>
      </c>
      <c r="P899" s="11">
        <v>0.032</v>
      </c>
      <c r="Q899" s="1" t="s">
        <v>4590</v>
      </c>
      <c r="R899" s="1" t="s">
        <v>4591</v>
      </c>
      <c r="S899" s="1" t="s">
        <v>273</v>
      </c>
      <c r="T899" s="1" t="s">
        <v>4592</v>
      </c>
      <c r="U899" s="1" t="s">
        <v>4591</v>
      </c>
      <c r="V899" s="1" t="s">
        <v>4592</v>
      </c>
      <c r="W899" s="1" t="s">
        <v>4593</v>
      </c>
      <c r="X899" s="1" t="s">
        <v>4594</v>
      </c>
    </row>
    <row r="900" spans="1:24">
      <c r="A900" s="1" t="s">
        <v>24</v>
      </c>
      <c r="B900" s="8">
        <v>45495</v>
      </c>
      <c r="C900" s="2" t="s">
        <v>25</v>
      </c>
      <c r="D900" s="9">
        <v>25301557</v>
      </c>
      <c r="E900" s="1" t="s">
        <v>3347</v>
      </c>
      <c r="F900" s="1" t="s">
        <v>1849</v>
      </c>
      <c r="G900" s="1" t="s">
        <v>28</v>
      </c>
      <c r="H900" s="1" t="s">
        <v>226</v>
      </c>
      <c r="I900" s="1" t="s">
        <v>927</v>
      </c>
      <c r="J900" s="1" t="s">
        <v>928</v>
      </c>
      <c r="K900" s="1" t="s">
        <v>3348</v>
      </c>
      <c r="L900" s="1" t="s">
        <v>230</v>
      </c>
      <c r="M900" s="1">
        <v>8000</v>
      </c>
      <c r="N900" s="1">
        <v>200</v>
      </c>
      <c r="O900" s="1">
        <v>13</v>
      </c>
      <c r="P900" s="11">
        <v>0.065</v>
      </c>
      <c r="Q900" s="1" t="s">
        <v>4595</v>
      </c>
      <c r="R900" s="1" t="s">
        <v>4596</v>
      </c>
      <c r="S900" s="1" t="s">
        <v>922</v>
      </c>
      <c r="T900" s="1" t="s">
        <v>4597</v>
      </c>
      <c r="U900" s="1" t="s">
        <v>4596</v>
      </c>
      <c r="V900" s="1" t="s">
        <v>4597</v>
      </c>
      <c r="W900" s="1" t="s">
        <v>4598</v>
      </c>
      <c r="X900" s="1" t="s">
        <v>4599</v>
      </c>
    </row>
    <row r="901" spans="1:24">
      <c r="A901" s="1" t="s">
        <v>94</v>
      </c>
      <c r="B901" s="8">
        <v>45495</v>
      </c>
      <c r="C901" s="2" t="s">
        <v>296</v>
      </c>
      <c r="D901" s="9">
        <v>17401851</v>
      </c>
      <c r="E901" s="1" t="s">
        <v>305</v>
      </c>
      <c r="F901" s="1" t="s">
        <v>424</v>
      </c>
      <c r="G901" s="1" t="s">
        <v>28</v>
      </c>
      <c r="H901" s="1" t="s">
        <v>129</v>
      </c>
      <c r="I901" s="1" t="s">
        <v>130</v>
      </c>
      <c r="J901" s="1" t="s">
        <v>131</v>
      </c>
      <c r="K901" s="1" t="s">
        <v>307</v>
      </c>
      <c r="L901" s="1" t="s">
        <v>462</v>
      </c>
      <c r="M901" s="1">
        <v>50</v>
      </c>
      <c r="N901" s="1">
        <v>50</v>
      </c>
      <c r="O901" s="1">
        <v>1</v>
      </c>
      <c r="P901" s="11">
        <v>0.02</v>
      </c>
      <c r="Q901" s="1" t="s">
        <v>4600</v>
      </c>
      <c r="R901" s="1" t="s">
        <v>4601</v>
      </c>
      <c r="S901" s="1" t="s">
        <v>136</v>
      </c>
      <c r="T901" s="1" t="s">
        <v>4602</v>
      </c>
      <c r="U901" s="1" t="s">
        <v>4601</v>
      </c>
      <c r="V901" s="1" t="s">
        <v>4602</v>
      </c>
      <c r="W901" s="1" t="s">
        <v>4603</v>
      </c>
      <c r="X901" s="1" t="s">
        <v>4603</v>
      </c>
    </row>
    <row r="902" spans="1:24">
      <c r="A902" s="1" t="s">
        <v>24</v>
      </c>
      <c r="B902" s="8">
        <v>45495</v>
      </c>
      <c r="C902" s="2" t="s">
        <v>95</v>
      </c>
      <c r="D902" s="9">
        <v>37300644</v>
      </c>
      <c r="E902" s="1" t="s">
        <v>4604</v>
      </c>
      <c r="F902" s="1" t="s">
        <v>170</v>
      </c>
      <c r="G902" s="1" t="s">
        <v>28</v>
      </c>
      <c r="H902" s="1" t="s">
        <v>29</v>
      </c>
      <c r="I902" s="1" t="s">
        <v>30</v>
      </c>
      <c r="J902" s="1" t="s">
        <v>518</v>
      </c>
      <c r="K902" s="1" t="s">
        <v>329</v>
      </c>
      <c r="L902" s="1" t="s">
        <v>33</v>
      </c>
      <c r="M902" s="1">
        <v>2300</v>
      </c>
      <c r="N902" s="1">
        <v>500</v>
      </c>
      <c r="O902" s="1">
        <v>7</v>
      </c>
      <c r="P902" s="11">
        <v>0.014</v>
      </c>
      <c r="Q902" s="1" t="s">
        <v>4605</v>
      </c>
      <c r="R902" s="1" t="s">
        <v>4606</v>
      </c>
      <c r="S902" s="1" t="s">
        <v>4607</v>
      </c>
      <c r="T902" s="1" t="s">
        <v>4608</v>
      </c>
      <c r="U902" s="1" t="s">
        <v>4606</v>
      </c>
      <c r="V902" s="1" t="s">
        <v>4608</v>
      </c>
      <c r="W902" s="1" t="s">
        <v>4609</v>
      </c>
      <c r="X902" s="1" t="s">
        <v>4510</v>
      </c>
    </row>
    <row r="903" spans="1:24">
      <c r="A903" s="1" t="s">
        <v>94</v>
      </c>
      <c r="B903" s="8">
        <v>45495</v>
      </c>
      <c r="C903" s="2" t="s">
        <v>296</v>
      </c>
      <c r="D903" s="9">
        <v>25201430</v>
      </c>
      <c r="E903" s="1" t="s">
        <v>916</v>
      </c>
      <c r="F903" s="1" t="s">
        <v>424</v>
      </c>
      <c r="G903" s="1" t="s">
        <v>28</v>
      </c>
      <c r="H903" s="1" t="s">
        <v>98</v>
      </c>
      <c r="I903" s="1" t="s">
        <v>917</v>
      </c>
      <c r="J903" s="1" t="s">
        <v>918</v>
      </c>
      <c r="K903" s="1" t="s">
        <v>2936</v>
      </c>
      <c r="L903" s="1" t="s">
        <v>462</v>
      </c>
      <c r="M903" s="1">
        <v>50</v>
      </c>
      <c r="N903" s="1">
        <v>50</v>
      </c>
      <c r="O903" s="1">
        <v>1</v>
      </c>
      <c r="P903" s="11">
        <v>0.02</v>
      </c>
      <c r="Q903" s="1" t="s">
        <v>4610</v>
      </c>
      <c r="R903" s="1" t="s">
        <v>4611</v>
      </c>
      <c r="S903" s="1" t="s">
        <v>922</v>
      </c>
      <c r="T903" s="1" t="s">
        <v>4612</v>
      </c>
      <c r="U903" s="1" t="s">
        <v>4611</v>
      </c>
      <c r="V903" s="1" t="s">
        <v>4612</v>
      </c>
      <c r="W903" s="1" t="s">
        <v>4613</v>
      </c>
      <c r="X903" s="1" t="s">
        <v>4613</v>
      </c>
    </row>
    <row r="904" spans="1:24">
      <c r="A904" s="1" t="s">
        <v>24</v>
      </c>
      <c r="B904" s="8">
        <v>45495</v>
      </c>
      <c r="C904" s="2" t="s">
        <v>25</v>
      </c>
      <c r="D904" s="9">
        <v>23309063</v>
      </c>
      <c r="E904" s="1" t="s">
        <v>4614</v>
      </c>
      <c r="F904" s="1" t="s">
        <v>178</v>
      </c>
      <c r="G904" s="1" t="s">
        <v>28</v>
      </c>
      <c r="H904" s="1" t="s">
        <v>29</v>
      </c>
      <c r="I904" s="1" t="s">
        <v>637</v>
      </c>
      <c r="J904" s="1" t="s">
        <v>638</v>
      </c>
      <c r="K904" s="1" t="s">
        <v>4615</v>
      </c>
      <c r="L904" s="1" t="s">
        <v>33</v>
      </c>
      <c r="M904" s="1">
        <v>13700</v>
      </c>
      <c r="N904" s="1">
        <v>13700</v>
      </c>
      <c r="O904" s="1">
        <v>100</v>
      </c>
      <c r="P904" s="11">
        <v>0.0073</v>
      </c>
      <c r="Q904" s="1" t="s">
        <v>4616</v>
      </c>
      <c r="R904" s="1" t="s">
        <v>4617</v>
      </c>
      <c r="S904" s="1" t="s">
        <v>4607</v>
      </c>
      <c r="T904" s="1" t="s">
        <v>4618</v>
      </c>
      <c r="U904" s="1" t="s">
        <v>4617</v>
      </c>
      <c r="V904" s="1" t="s">
        <v>4618</v>
      </c>
      <c r="W904" s="1" t="s">
        <v>4619</v>
      </c>
      <c r="X904" s="1" t="s">
        <v>4620</v>
      </c>
    </row>
    <row r="905" spans="1:24">
      <c r="A905" s="1" t="s">
        <v>115</v>
      </c>
      <c r="B905" s="8">
        <v>45493</v>
      </c>
      <c r="C905" s="2" t="s">
        <v>25</v>
      </c>
      <c r="D905" s="9">
        <v>37600360</v>
      </c>
      <c r="E905" s="1" t="s">
        <v>4621</v>
      </c>
      <c r="F905" s="1" t="s">
        <v>4622</v>
      </c>
      <c r="G905" s="1" t="s">
        <v>28</v>
      </c>
      <c r="H905" s="1" t="s">
        <v>29</v>
      </c>
      <c r="I905" s="1" t="s">
        <v>425</v>
      </c>
      <c r="J905" s="1" t="s">
        <v>426</v>
      </c>
      <c r="K905" s="1" t="s">
        <v>593</v>
      </c>
      <c r="L905" s="1" t="s">
        <v>120</v>
      </c>
      <c r="M905" s="1">
        <v>1100</v>
      </c>
      <c r="N905" s="1">
        <v>80</v>
      </c>
      <c r="O905" s="1">
        <v>80</v>
      </c>
      <c r="P905" s="11">
        <v>1</v>
      </c>
      <c r="Q905" s="1" t="s">
        <v>4623</v>
      </c>
      <c r="R905" s="1" t="s">
        <v>4624</v>
      </c>
      <c r="S905" s="1" t="s">
        <v>779</v>
      </c>
      <c r="T905" s="1" t="s">
        <v>4625</v>
      </c>
      <c r="U905" s="1" t="s">
        <v>4624</v>
      </c>
      <c r="V905" s="1" t="s">
        <v>4625</v>
      </c>
      <c r="W905" s="1" t="s">
        <v>4626</v>
      </c>
      <c r="X905" s="1" t="s">
        <v>4627</v>
      </c>
    </row>
    <row r="906" spans="1:24">
      <c r="A906" s="1" t="s">
        <v>24</v>
      </c>
      <c r="B906" s="8">
        <v>45493</v>
      </c>
      <c r="C906" s="2" t="s">
        <v>95</v>
      </c>
      <c r="D906" s="9">
        <v>38103116</v>
      </c>
      <c r="E906" s="1" t="s">
        <v>4628</v>
      </c>
      <c r="F906" s="1" t="s">
        <v>73</v>
      </c>
      <c r="G906" s="1" t="s">
        <v>28</v>
      </c>
      <c r="H906" s="1" t="s">
        <v>29</v>
      </c>
      <c r="I906" s="1" t="s">
        <v>74</v>
      </c>
      <c r="J906" s="1" t="s">
        <v>85</v>
      </c>
      <c r="K906" s="1" t="s">
        <v>76</v>
      </c>
      <c r="L906" s="1" t="s">
        <v>33</v>
      </c>
      <c r="M906" s="1">
        <v>2600</v>
      </c>
      <c r="N906" s="1">
        <v>300</v>
      </c>
      <c r="O906" s="1">
        <v>8</v>
      </c>
      <c r="P906" s="11">
        <v>0.0267</v>
      </c>
      <c r="Q906" s="1" t="s">
        <v>4629</v>
      </c>
      <c r="R906" s="1" t="s">
        <v>4630</v>
      </c>
      <c r="S906" s="1" t="s">
        <v>1917</v>
      </c>
      <c r="T906" s="1" t="s">
        <v>4631</v>
      </c>
      <c r="U906" s="1" t="s">
        <v>4630</v>
      </c>
      <c r="V906" s="1" t="s">
        <v>4631</v>
      </c>
      <c r="W906" s="1" t="s">
        <v>4632</v>
      </c>
      <c r="X906" s="1" t="s">
        <v>4633</v>
      </c>
    </row>
    <row r="907" spans="1:24">
      <c r="A907" s="1" t="s">
        <v>24</v>
      </c>
      <c r="B907" s="8">
        <v>45493</v>
      </c>
      <c r="C907" s="2" t="s">
        <v>95</v>
      </c>
      <c r="D907" s="9">
        <v>37500277</v>
      </c>
      <c r="E907" s="1" t="s">
        <v>4567</v>
      </c>
      <c r="F907" s="1" t="s">
        <v>1102</v>
      </c>
      <c r="G907" s="1" t="s">
        <v>1805</v>
      </c>
      <c r="H907" s="1" t="s">
        <v>29</v>
      </c>
      <c r="I907" s="1" t="s">
        <v>142</v>
      </c>
      <c r="J907" s="1" t="s">
        <v>143</v>
      </c>
      <c r="K907" s="1" t="s">
        <v>4568</v>
      </c>
      <c r="L907" s="1" t="s">
        <v>145</v>
      </c>
      <c r="M907" s="1">
        <v>319</v>
      </c>
      <c r="N907" s="1">
        <v>319</v>
      </c>
      <c r="O907" s="1">
        <v>6</v>
      </c>
      <c r="P907" s="11">
        <v>0.0188</v>
      </c>
      <c r="Q907" s="1" t="s">
        <v>4634</v>
      </c>
      <c r="R907" s="1" t="s">
        <v>4635</v>
      </c>
      <c r="S907" s="1" t="s">
        <v>68</v>
      </c>
      <c r="T907" s="1" t="s">
        <v>4636</v>
      </c>
      <c r="U907" s="1" t="s">
        <v>4635</v>
      </c>
      <c r="V907" s="1" t="s">
        <v>4636</v>
      </c>
      <c r="W907" s="1" t="s">
        <v>4637</v>
      </c>
      <c r="X907" s="1" t="s">
        <v>4638</v>
      </c>
    </row>
    <row r="908" spans="1:24">
      <c r="A908" s="1" t="s">
        <v>115</v>
      </c>
      <c r="B908" s="8">
        <v>45492</v>
      </c>
      <c r="C908" s="2" t="s">
        <v>25</v>
      </c>
      <c r="D908" s="9">
        <v>37300335</v>
      </c>
      <c r="E908" s="1" t="s">
        <v>4639</v>
      </c>
      <c r="F908" s="1" t="s">
        <v>941</v>
      </c>
      <c r="G908" s="1" t="s">
        <v>28</v>
      </c>
      <c r="H908" s="1" t="s">
        <v>29</v>
      </c>
      <c r="I908" s="1" t="s">
        <v>30</v>
      </c>
      <c r="J908" s="1" t="s">
        <v>518</v>
      </c>
      <c r="K908" s="1" t="s">
        <v>44</v>
      </c>
      <c r="L908" s="1" t="s">
        <v>120</v>
      </c>
      <c r="M908" s="1">
        <v>19852</v>
      </c>
      <c r="N908" s="1">
        <v>315</v>
      </c>
      <c r="O908" s="1">
        <v>24</v>
      </c>
      <c r="P908" s="11">
        <v>0.0762</v>
      </c>
      <c r="Q908" s="1" t="s">
        <v>4640</v>
      </c>
      <c r="R908" s="1" t="s">
        <v>4261</v>
      </c>
      <c r="S908" s="1" t="s">
        <v>90</v>
      </c>
      <c r="T908" s="1" t="s">
        <v>4641</v>
      </c>
      <c r="U908" s="1" t="s">
        <v>4261</v>
      </c>
      <c r="V908" s="1" t="s">
        <v>4641</v>
      </c>
      <c r="W908" s="1" t="s">
        <v>4642</v>
      </c>
      <c r="X908" s="1" t="s">
        <v>3501</v>
      </c>
    </row>
    <row r="909" spans="1:24">
      <c r="A909" s="1" t="s">
        <v>94</v>
      </c>
      <c r="B909" s="8">
        <v>45491</v>
      </c>
      <c r="C909" s="2" t="s">
        <v>95</v>
      </c>
      <c r="D909" s="9">
        <v>38600759</v>
      </c>
      <c r="E909" s="1" t="s">
        <v>4643</v>
      </c>
      <c r="F909" s="1" t="s">
        <v>424</v>
      </c>
      <c r="G909" s="1" t="s">
        <v>28</v>
      </c>
      <c r="H909" s="1" t="s">
        <v>371</v>
      </c>
      <c r="I909" s="1" t="s">
        <v>1738</v>
      </c>
      <c r="J909" s="1" t="s">
        <v>1739</v>
      </c>
      <c r="K909" s="1" t="s">
        <v>672</v>
      </c>
      <c r="L909" s="1" t="s">
        <v>462</v>
      </c>
      <c r="M909" s="1">
        <v>1128</v>
      </c>
      <c r="N909" s="1">
        <v>1128</v>
      </c>
      <c r="O909" s="1">
        <v>96</v>
      </c>
      <c r="P909" s="11">
        <v>0.0851</v>
      </c>
      <c r="Q909" s="1" t="s">
        <v>4644</v>
      </c>
      <c r="R909" s="1" t="s">
        <v>4645</v>
      </c>
      <c r="S909" s="1" t="s">
        <v>387</v>
      </c>
      <c r="T909" s="1" t="s">
        <v>4646</v>
      </c>
      <c r="U909" s="1" t="s">
        <v>4645</v>
      </c>
      <c r="V909" s="1" t="s">
        <v>4646</v>
      </c>
      <c r="W909" s="1" t="s">
        <v>4647</v>
      </c>
      <c r="X909" s="1" t="s">
        <v>4647</v>
      </c>
    </row>
    <row r="910" spans="1:24">
      <c r="A910" s="1" t="s">
        <v>115</v>
      </c>
      <c r="B910" s="8">
        <v>45491</v>
      </c>
      <c r="C910" s="2" t="s">
        <v>25</v>
      </c>
      <c r="D910" s="9">
        <v>38103349</v>
      </c>
      <c r="E910" s="1" t="s">
        <v>2265</v>
      </c>
      <c r="F910" s="1" t="s">
        <v>238</v>
      </c>
      <c r="G910" s="1" t="s">
        <v>65</v>
      </c>
      <c r="H910" s="1" t="s">
        <v>29</v>
      </c>
      <c r="I910" s="1" t="s">
        <v>74</v>
      </c>
      <c r="J910" s="1" t="s">
        <v>75</v>
      </c>
      <c r="K910" s="1" t="s">
        <v>76</v>
      </c>
      <c r="L910" s="1" t="s">
        <v>120</v>
      </c>
      <c r="M910" s="1">
        <v>36400</v>
      </c>
      <c r="N910" s="1">
        <v>800</v>
      </c>
      <c r="O910" s="1">
        <v>16</v>
      </c>
      <c r="P910" s="11">
        <v>0.02</v>
      </c>
      <c r="Q910" s="1" t="s">
        <v>4648</v>
      </c>
      <c r="R910" s="1" t="s">
        <v>4649</v>
      </c>
      <c r="S910" s="1" t="s">
        <v>779</v>
      </c>
      <c r="T910" s="1" t="s">
        <v>4650</v>
      </c>
      <c r="U910" s="1" t="s">
        <v>4649</v>
      </c>
      <c r="V910" s="1" t="s">
        <v>4650</v>
      </c>
      <c r="W910" s="1" t="s">
        <v>4651</v>
      </c>
      <c r="X910" s="1" t="s">
        <v>4652</v>
      </c>
    </row>
    <row r="911" spans="1:24">
      <c r="A911" s="1" t="s">
        <v>24</v>
      </c>
      <c r="B911" s="8">
        <v>45491</v>
      </c>
      <c r="C911" s="2" t="s">
        <v>25</v>
      </c>
      <c r="D911" s="9">
        <v>17601103</v>
      </c>
      <c r="E911" s="1" t="s">
        <v>4653</v>
      </c>
      <c r="F911" s="1" t="s">
        <v>626</v>
      </c>
      <c r="G911" s="1" t="s">
        <v>28</v>
      </c>
      <c r="H911" s="1" t="s">
        <v>342</v>
      </c>
      <c r="I911" s="1" t="s">
        <v>342</v>
      </c>
      <c r="J911" s="1" t="s">
        <v>343</v>
      </c>
      <c r="K911" s="1" t="s">
        <v>344</v>
      </c>
      <c r="L911" s="1" t="s">
        <v>33</v>
      </c>
      <c r="M911" s="1">
        <v>8400</v>
      </c>
      <c r="N911" s="1">
        <v>200</v>
      </c>
      <c r="O911" s="1">
        <v>3</v>
      </c>
      <c r="P911" s="11">
        <v>0.015</v>
      </c>
      <c r="Q911" s="1" t="s">
        <v>4654</v>
      </c>
      <c r="R911" s="1" t="s">
        <v>4655</v>
      </c>
      <c r="S911" s="1" t="s">
        <v>347</v>
      </c>
      <c r="T911" s="1" t="s">
        <v>4656</v>
      </c>
      <c r="U911" s="1" t="s">
        <v>4655</v>
      </c>
      <c r="V911" s="1" t="s">
        <v>4656</v>
      </c>
      <c r="W911" s="1" t="s">
        <v>4657</v>
      </c>
      <c r="X911" s="1" t="s">
        <v>4658</v>
      </c>
    </row>
    <row r="912" spans="1:24">
      <c r="A912" s="1" t="s">
        <v>24</v>
      </c>
      <c r="B912" s="8">
        <v>45491</v>
      </c>
      <c r="C912" s="2" t="s">
        <v>25</v>
      </c>
      <c r="D912" s="9">
        <v>38100396</v>
      </c>
      <c r="E912" s="1" t="s">
        <v>4659</v>
      </c>
      <c r="F912" s="1" t="s">
        <v>2070</v>
      </c>
      <c r="G912" s="1" t="s">
        <v>1805</v>
      </c>
      <c r="H912" s="1" t="s">
        <v>29</v>
      </c>
      <c r="I912" s="1" t="s">
        <v>74</v>
      </c>
      <c r="J912" s="1" t="s">
        <v>4660</v>
      </c>
      <c r="K912" s="1" t="s">
        <v>86</v>
      </c>
      <c r="L912" s="1" t="s">
        <v>4044</v>
      </c>
      <c r="M912" s="1">
        <v>300</v>
      </c>
      <c r="N912" s="1">
        <v>50</v>
      </c>
      <c r="O912" s="1">
        <v>6</v>
      </c>
      <c r="P912" s="11">
        <v>0.12</v>
      </c>
      <c r="Q912" s="1" t="s">
        <v>4661</v>
      </c>
      <c r="R912" s="1" t="s">
        <v>4662</v>
      </c>
      <c r="S912" s="1" t="s">
        <v>416</v>
      </c>
      <c r="T912" s="1" t="s">
        <v>4663</v>
      </c>
      <c r="U912" s="1" t="s">
        <v>4662</v>
      </c>
      <c r="V912" s="1" t="s">
        <v>4663</v>
      </c>
      <c r="W912" s="1" t="s">
        <v>4664</v>
      </c>
      <c r="X912" s="1" t="s">
        <v>4665</v>
      </c>
    </row>
    <row r="913" spans="1:24">
      <c r="A913" s="1" t="s">
        <v>94</v>
      </c>
      <c r="B913" s="8">
        <v>45491</v>
      </c>
      <c r="C913" s="2" t="s">
        <v>296</v>
      </c>
      <c r="D913" s="9">
        <v>25201430</v>
      </c>
      <c r="E913" s="1" t="s">
        <v>916</v>
      </c>
      <c r="F913" s="1" t="s">
        <v>424</v>
      </c>
      <c r="G913" s="1" t="s">
        <v>28</v>
      </c>
      <c r="H913" s="1" t="s">
        <v>98</v>
      </c>
      <c r="I913" s="1" t="s">
        <v>917</v>
      </c>
      <c r="J913" s="1" t="s">
        <v>918</v>
      </c>
      <c r="K913" s="1" t="s">
        <v>1700</v>
      </c>
      <c r="L913" s="1" t="s">
        <v>462</v>
      </c>
      <c r="M913" s="1">
        <v>50</v>
      </c>
      <c r="N913" s="1">
        <v>50</v>
      </c>
      <c r="O913" s="1">
        <v>1</v>
      </c>
      <c r="P913" s="11">
        <v>0.02</v>
      </c>
      <c r="Q913" s="1" t="s">
        <v>4666</v>
      </c>
      <c r="R913" s="1" t="s">
        <v>4667</v>
      </c>
      <c r="S913" s="1" t="s">
        <v>922</v>
      </c>
      <c r="T913" s="1" t="s">
        <v>4668</v>
      </c>
      <c r="U913" s="1" t="s">
        <v>4667</v>
      </c>
      <c r="V913" s="1" t="s">
        <v>4668</v>
      </c>
      <c r="W913" s="1" t="s">
        <v>4669</v>
      </c>
      <c r="X913" s="1" t="s">
        <v>4670</v>
      </c>
    </row>
    <row r="914" spans="1:24">
      <c r="A914" s="1" t="s">
        <v>94</v>
      </c>
      <c r="B914" s="8">
        <v>45491</v>
      </c>
      <c r="C914" s="2" t="s">
        <v>95</v>
      </c>
      <c r="D914" s="9">
        <v>23308595</v>
      </c>
      <c r="E914" s="1" t="s">
        <v>2014</v>
      </c>
      <c r="F914" s="1" t="s">
        <v>424</v>
      </c>
      <c r="G914" s="1" t="s">
        <v>28</v>
      </c>
      <c r="H914" s="1" t="s">
        <v>29</v>
      </c>
      <c r="I914" s="1" t="s">
        <v>637</v>
      </c>
      <c r="J914" s="1" t="s">
        <v>638</v>
      </c>
      <c r="K914" s="1" t="s">
        <v>2015</v>
      </c>
      <c r="L914" s="1" t="s">
        <v>462</v>
      </c>
      <c r="M914" s="1">
        <v>168</v>
      </c>
      <c r="N914" s="1">
        <v>168</v>
      </c>
      <c r="O914" s="1">
        <v>6</v>
      </c>
      <c r="P914" s="11">
        <v>0.0357</v>
      </c>
      <c r="Q914" s="1" t="s">
        <v>4671</v>
      </c>
      <c r="R914" s="1" t="s">
        <v>4672</v>
      </c>
      <c r="S914" s="1" t="s">
        <v>4448</v>
      </c>
      <c r="T914" s="1" t="s">
        <v>4673</v>
      </c>
      <c r="U914" s="1" t="s">
        <v>4672</v>
      </c>
      <c r="V914" s="1" t="s">
        <v>4673</v>
      </c>
      <c r="W914" s="1" t="s">
        <v>4674</v>
      </c>
      <c r="X914" s="1" t="s">
        <v>3517</v>
      </c>
    </row>
    <row r="915" spans="1:24">
      <c r="A915" s="1" t="s">
        <v>1863</v>
      </c>
      <c r="B915" s="8">
        <v>45491</v>
      </c>
      <c r="C915" s="2" t="s">
        <v>25</v>
      </c>
      <c r="D915" s="9">
        <v>38102567</v>
      </c>
      <c r="E915" s="1" t="s">
        <v>4675</v>
      </c>
      <c r="F915" s="1" t="s">
        <v>2224</v>
      </c>
      <c r="G915" s="1" t="s">
        <v>28</v>
      </c>
      <c r="H915" s="1" t="s">
        <v>29</v>
      </c>
      <c r="I915" s="1" t="s">
        <v>74</v>
      </c>
      <c r="J915" s="1" t="s">
        <v>75</v>
      </c>
      <c r="K915" s="1" t="s">
        <v>76</v>
      </c>
      <c r="L915" s="1" t="s">
        <v>3476</v>
      </c>
      <c r="M915" s="1">
        <v>1250</v>
      </c>
      <c r="N915" s="1">
        <v>1250</v>
      </c>
      <c r="O915" s="1">
        <v>23</v>
      </c>
      <c r="P915" s="11">
        <v>0.0184</v>
      </c>
      <c r="Q915" s="1" t="s">
        <v>4676</v>
      </c>
      <c r="R915" s="1" t="s">
        <v>4677</v>
      </c>
      <c r="S915" s="1" t="s">
        <v>740</v>
      </c>
      <c r="T915" s="1" t="s">
        <v>4678</v>
      </c>
      <c r="U915" s="1" t="s">
        <v>4677</v>
      </c>
      <c r="V915" s="1" t="s">
        <v>4678</v>
      </c>
      <c r="W915" s="1" t="s">
        <v>4679</v>
      </c>
      <c r="X915" s="1" t="s">
        <v>139</v>
      </c>
    </row>
    <row r="916" spans="1:24">
      <c r="A916" s="1" t="s">
        <v>115</v>
      </c>
      <c r="B916" s="8">
        <v>45490</v>
      </c>
      <c r="C916" s="2" t="s">
        <v>25</v>
      </c>
      <c r="D916" s="9">
        <v>38103350</v>
      </c>
      <c r="E916" s="1" t="s">
        <v>3222</v>
      </c>
      <c r="F916" s="1" t="s">
        <v>238</v>
      </c>
      <c r="G916" s="1" t="s">
        <v>65</v>
      </c>
      <c r="H916" s="1" t="s">
        <v>29</v>
      </c>
      <c r="I916" s="1" t="s">
        <v>74</v>
      </c>
      <c r="J916" s="1" t="s">
        <v>75</v>
      </c>
      <c r="K916" s="1" t="s">
        <v>86</v>
      </c>
      <c r="L916" s="1" t="s">
        <v>120</v>
      </c>
      <c r="M916" s="1">
        <v>6000</v>
      </c>
      <c r="N916" s="1">
        <v>315</v>
      </c>
      <c r="O916" s="1">
        <v>50</v>
      </c>
      <c r="P916" s="11">
        <v>0.1587</v>
      </c>
      <c r="Q916" s="1" t="s">
        <v>4680</v>
      </c>
      <c r="R916" s="1" t="s">
        <v>4261</v>
      </c>
      <c r="S916" s="1" t="s">
        <v>779</v>
      </c>
      <c r="T916" s="1" t="s">
        <v>4681</v>
      </c>
      <c r="U916" s="1" t="s">
        <v>4261</v>
      </c>
      <c r="V916" s="1" t="s">
        <v>4681</v>
      </c>
      <c r="W916" s="1" t="s">
        <v>4682</v>
      </c>
      <c r="X916" s="1" t="s">
        <v>4683</v>
      </c>
    </row>
    <row r="917" spans="1:24">
      <c r="A917" s="1" t="s">
        <v>236</v>
      </c>
      <c r="B917" s="8">
        <v>45490</v>
      </c>
      <c r="C917" s="2" t="s">
        <v>25</v>
      </c>
      <c r="D917" s="9">
        <v>38101886</v>
      </c>
      <c r="E917" s="1" t="s">
        <v>2870</v>
      </c>
      <c r="F917" s="1" t="s">
        <v>27</v>
      </c>
      <c r="G917" s="1" t="s">
        <v>28</v>
      </c>
      <c r="H917" s="1" t="s">
        <v>29</v>
      </c>
      <c r="I917" s="1" t="s">
        <v>74</v>
      </c>
      <c r="J917" s="1" t="s">
        <v>75</v>
      </c>
      <c r="K917" s="1" t="s">
        <v>494</v>
      </c>
      <c r="L917" s="1" t="s">
        <v>240</v>
      </c>
      <c r="M917" s="1">
        <v>5100</v>
      </c>
      <c r="N917" s="1">
        <v>200</v>
      </c>
      <c r="O917" s="1">
        <v>5</v>
      </c>
      <c r="P917" s="11">
        <v>0.025</v>
      </c>
      <c r="Q917" s="1" t="s">
        <v>4684</v>
      </c>
      <c r="R917" s="1" t="s">
        <v>4685</v>
      </c>
      <c r="S917" s="1" t="s">
        <v>779</v>
      </c>
      <c r="T917" s="1" t="s">
        <v>4686</v>
      </c>
      <c r="U917" s="1" t="s">
        <v>4685</v>
      </c>
      <c r="V917" s="1" t="s">
        <v>4686</v>
      </c>
      <c r="W917" s="1" t="s">
        <v>4687</v>
      </c>
      <c r="X917" s="1" t="s">
        <v>4688</v>
      </c>
    </row>
    <row r="918" spans="1:24">
      <c r="A918" s="1" t="s">
        <v>115</v>
      </c>
      <c r="B918" s="8">
        <v>45490</v>
      </c>
      <c r="C918" s="2" t="s">
        <v>25</v>
      </c>
      <c r="D918" s="9">
        <v>38102095</v>
      </c>
      <c r="E918" s="1" t="s">
        <v>493</v>
      </c>
      <c r="F918" s="1" t="s">
        <v>27</v>
      </c>
      <c r="G918" s="1" t="s">
        <v>28</v>
      </c>
      <c r="H918" s="1" t="s">
        <v>29</v>
      </c>
      <c r="I918" s="1" t="s">
        <v>74</v>
      </c>
      <c r="J918" s="1" t="s">
        <v>75</v>
      </c>
      <c r="K918" s="1" t="s">
        <v>494</v>
      </c>
      <c r="L918" s="1" t="s">
        <v>120</v>
      </c>
      <c r="M918" s="1">
        <v>5700</v>
      </c>
      <c r="N918" s="1">
        <v>200</v>
      </c>
      <c r="O918" s="1">
        <v>10</v>
      </c>
      <c r="P918" s="11">
        <v>0.05</v>
      </c>
      <c r="Q918" s="1" t="s">
        <v>4689</v>
      </c>
      <c r="R918" s="1" t="s">
        <v>4690</v>
      </c>
      <c r="S918" s="1" t="s">
        <v>779</v>
      </c>
      <c r="T918" s="1" t="s">
        <v>4691</v>
      </c>
      <c r="U918" s="1" t="s">
        <v>4690</v>
      </c>
      <c r="V918" s="1" t="s">
        <v>4691</v>
      </c>
      <c r="W918" s="1" t="s">
        <v>4692</v>
      </c>
      <c r="X918" s="1" t="s">
        <v>4693</v>
      </c>
    </row>
    <row r="919" spans="1:24">
      <c r="A919" s="1" t="s">
        <v>24</v>
      </c>
      <c r="B919" s="8">
        <v>45490</v>
      </c>
      <c r="C919" s="2" t="s">
        <v>95</v>
      </c>
      <c r="D919" s="9">
        <v>38102090</v>
      </c>
      <c r="E919" s="1" t="s">
        <v>4694</v>
      </c>
      <c r="F919" s="1" t="s">
        <v>976</v>
      </c>
      <c r="G919" s="1" t="s">
        <v>28</v>
      </c>
      <c r="H919" s="1" t="s">
        <v>29</v>
      </c>
      <c r="I919" s="1" t="s">
        <v>74</v>
      </c>
      <c r="J919" s="1" t="s">
        <v>75</v>
      </c>
      <c r="K919" s="1" t="s">
        <v>76</v>
      </c>
      <c r="L919" s="1" t="s">
        <v>33</v>
      </c>
      <c r="M919" s="1">
        <v>1280</v>
      </c>
      <c r="N919" s="1">
        <v>1280</v>
      </c>
      <c r="O919" s="1">
        <v>14</v>
      </c>
      <c r="P919" s="11">
        <v>0.0109</v>
      </c>
      <c r="Q919" s="1" t="s">
        <v>4695</v>
      </c>
      <c r="R919" s="1" t="s">
        <v>4696</v>
      </c>
      <c r="S919" s="1" t="s">
        <v>1847</v>
      </c>
      <c r="T919" s="1" t="s">
        <v>4697</v>
      </c>
      <c r="U919" s="1" t="s">
        <v>4696</v>
      </c>
      <c r="V919" s="1" t="s">
        <v>4697</v>
      </c>
      <c r="W919" s="1" t="s">
        <v>4698</v>
      </c>
      <c r="X919" s="1" t="s">
        <v>4699</v>
      </c>
    </row>
    <row r="920" spans="1:24">
      <c r="A920" s="1" t="s">
        <v>94</v>
      </c>
      <c r="B920" s="8">
        <v>45490</v>
      </c>
      <c r="C920" s="2" t="s">
        <v>25</v>
      </c>
      <c r="D920" s="9">
        <v>38101841</v>
      </c>
      <c r="E920" s="1" t="s">
        <v>901</v>
      </c>
      <c r="F920" s="1" t="s">
        <v>424</v>
      </c>
      <c r="G920" s="1" t="s">
        <v>28</v>
      </c>
      <c r="H920" s="1" t="s">
        <v>29</v>
      </c>
      <c r="I920" s="1" t="s">
        <v>74</v>
      </c>
      <c r="J920" s="1" t="s">
        <v>75</v>
      </c>
      <c r="K920" s="1" t="s">
        <v>86</v>
      </c>
      <c r="L920" s="1" t="s">
        <v>486</v>
      </c>
      <c r="M920" s="1">
        <v>8000</v>
      </c>
      <c r="N920" s="1">
        <v>200</v>
      </c>
      <c r="O920" s="1">
        <v>7</v>
      </c>
      <c r="P920" s="11">
        <v>0.035</v>
      </c>
      <c r="Q920" s="1" t="s">
        <v>4700</v>
      </c>
      <c r="R920" s="1" t="s">
        <v>4701</v>
      </c>
      <c r="S920" s="1" t="s">
        <v>430</v>
      </c>
      <c r="T920" s="1" t="s">
        <v>4702</v>
      </c>
      <c r="U920" s="1" t="s">
        <v>4701</v>
      </c>
      <c r="V920" s="1" t="s">
        <v>4702</v>
      </c>
      <c r="W920" s="1" t="s">
        <v>4703</v>
      </c>
      <c r="X920" s="1" t="s">
        <v>4704</v>
      </c>
    </row>
    <row r="921" spans="1:24">
      <c r="A921" s="1" t="s">
        <v>94</v>
      </c>
      <c r="B921" s="8">
        <v>45490</v>
      </c>
      <c r="C921" s="2" t="s">
        <v>95</v>
      </c>
      <c r="D921" s="9">
        <v>23308948</v>
      </c>
      <c r="E921" s="1" t="s">
        <v>636</v>
      </c>
      <c r="F921" s="1" t="s">
        <v>424</v>
      </c>
      <c r="G921" s="1" t="s">
        <v>28</v>
      </c>
      <c r="H921" s="1" t="s">
        <v>29</v>
      </c>
      <c r="I921" s="1" t="s">
        <v>637</v>
      </c>
      <c r="J921" s="1" t="s">
        <v>638</v>
      </c>
      <c r="K921" s="1" t="s">
        <v>4705</v>
      </c>
      <c r="L921" s="1" t="s">
        <v>462</v>
      </c>
      <c r="M921" s="1">
        <v>350</v>
      </c>
      <c r="N921" s="1">
        <v>350</v>
      </c>
      <c r="O921" s="1">
        <v>5</v>
      </c>
      <c r="P921" s="11">
        <v>0.0143</v>
      </c>
      <c r="Q921" s="1" t="s">
        <v>4706</v>
      </c>
      <c r="R921" s="1" t="s">
        <v>4707</v>
      </c>
      <c r="S921" s="1" t="s">
        <v>4448</v>
      </c>
      <c r="T921" s="1" t="s">
        <v>4708</v>
      </c>
      <c r="U921" s="1" t="s">
        <v>4707</v>
      </c>
      <c r="V921" s="1" t="s">
        <v>4708</v>
      </c>
      <c r="W921" s="1" t="s">
        <v>4709</v>
      </c>
      <c r="X921" s="1" t="s">
        <v>4709</v>
      </c>
    </row>
    <row r="922" spans="1:24">
      <c r="A922" s="1" t="s">
        <v>115</v>
      </c>
      <c r="B922" s="8">
        <v>45489</v>
      </c>
      <c r="C922" s="2" t="s">
        <v>25</v>
      </c>
      <c r="D922" s="9">
        <v>38103017</v>
      </c>
      <c r="E922" s="1" t="s">
        <v>4710</v>
      </c>
      <c r="F922" s="1" t="s">
        <v>857</v>
      </c>
      <c r="G922" s="1" t="s">
        <v>28</v>
      </c>
      <c r="H922" s="1" t="s">
        <v>29</v>
      </c>
      <c r="I922" s="1" t="s">
        <v>74</v>
      </c>
      <c r="J922" s="1" t="s">
        <v>75</v>
      </c>
      <c r="K922" s="1" t="s">
        <v>86</v>
      </c>
      <c r="L922" s="1" t="s">
        <v>120</v>
      </c>
      <c r="M922" s="1">
        <v>3579</v>
      </c>
      <c r="N922" s="1">
        <v>315</v>
      </c>
      <c r="O922" s="1">
        <v>52</v>
      </c>
      <c r="P922" s="11">
        <v>0.1651</v>
      </c>
      <c r="Q922" s="1" t="s">
        <v>4711</v>
      </c>
      <c r="R922" s="1" t="s">
        <v>4261</v>
      </c>
      <c r="S922" s="1" t="s">
        <v>4607</v>
      </c>
      <c r="T922" s="1" t="s">
        <v>4712</v>
      </c>
      <c r="U922" s="1" t="s">
        <v>4261</v>
      </c>
      <c r="V922" s="1" t="s">
        <v>4712</v>
      </c>
      <c r="W922" s="1" t="s">
        <v>4713</v>
      </c>
      <c r="X922" s="1" t="s">
        <v>4714</v>
      </c>
    </row>
    <row r="923" spans="1:24">
      <c r="A923" s="1" t="s">
        <v>115</v>
      </c>
      <c r="B923" s="8">
        <v>45489</v>
      </c>
      <c r="C923" s="2" t="s">
        <v>25</v>
      </c>
      <c r="D923" s="9">
        <v>38102559</v>
      </c>
      <c r="E923" s="1" t="s">
        <v>4715</v>
      </c>
      <c r="F923" s="1" t="s">
        <v>451</v>
      </c>
      <c r="G923" s="1" t="s">
        <v>28</v>
      </c>
      <c r="H923" s="1" t="s">
        <v>29</v>
      </c>
      <c r="I923" s="1" t="s">
        <v>74</v>
      </c>
      <c r="J923" s="1" t="s">
        <v>118</v>
      </c>
      <c r="K923" s="1" t="s">
        <v>875</v>
      </c>
      <c r="L923" s="1" t="s">
        <v>120</v>
      </c>
      <c r="M923" s="1">
        <v>3000</v>
      </c>
      <c r="N923" s="1">
        <v>125</v>
      </c>
      <c r="O923" s="1">
        <v>8</v>
      </c>
      <c r="P923" s="11">
        <v>0.064</v>
      </c>
      <c r="Q923" s="1" t="s">
        <v>4716</v>
      </c>
      <c r="R923" s="1" t="s">
        <v>4261</v>
      </c>
      <c r="S923" s="1" t="s">
        <v>1859</v>
      </c>
      <c r="T923" s="1" t="s">
        <v>4717</v>
      </c>
      <c r="U923" s="1" t="s">
        <v>4261</v>
      </c>
      <c r="V923" s="1" t="s">
        <v>4717</v>
      </c>
      <c r="W923" s="1" t="s">
        <v>4718</v>
      </c>
      <c r="X923" s="1" t="s">
        <v>4719</v>
      </c>
    </row>
    <row r="924" spans="1:24">
      <c r="A924" s="1" t="s">
        <v>115</v>
      </c>
      <c r="B924" s="8">
        <v>45489</v>
      </c>
      <c r="C924" s="2" t="s">
        <v>25</v>
      </c>
      <c r="D924" s="9">
        <v>38103352</v>
      </c>
      <c r="E924" s="1" t="s">
        <v>3723</v>
      </c>
      <c r="F924" s="1" t="s">
        <v>238</v>
      </c>
      <c r="G924" s="1" t="s">
        <v>65</v>
      </c>
      <c r="H924" s="1" t="s">
        <v>29</v>
      </c>
      <c r="I924" s="1" t="s">
        <v>74</v>
      </c>
      <c r="J924" s="1" t="s">
        <v>85</v>
      </c>
      <c r="K924" s="1" t="s">
        <v>86</v>
      </c>
      <c r="L924" s="1" t="s">
        <v>120</v>
      </c>
      <c r="M924" s="1">
        <v>500</v>
      </c>
      <c r="N924" s="1">
        <v>80</v>
      </c>
      <c r="O924" s="1">
        <v>4</v>
      </c>
      <c r="P924" s="11">
        <v>0.05</v>
      </c>
      <c r="Q924" s="1" t="s">
        <v>4720</v>
      </c>
      <c r="R924" s="1" t="s">
        <v>4261</v>
      </c>
      <c r="S924" s="1" t="s">
        <v>779</v>
      </c>
      <c r="T924" s="1" t="s">
        <v>4721</v>
      </c>
      <c r="U924" s="1" t="s">
        <v>4261</v>
      </c>
      <c r="V924" s="1" t="s">
        <v>4721</v>
      </c>
      <c r="W924" s="1" t="s">
        <v>4722</v>
      </c>
      <c r="X924" s="1" t="s">
        <v>4723</v>
      </c>
    </row>
    <row r="925" spans="1:24">
      <c r="A925" s="1" t="s">
        <v>115</v>
      </c>
      <c r="B925" s="8">
        <v>45489</v>
      </c>
      <c r="C925" s="2" t="s">
        <v>25</v>
      </c>
      <c r="D925" s="9">
        <v>38103351</v>
      </c>
      <c r="E925" s="1" t="s">
        <v>1029</v>
      </c>
      <c r="F925" s="1" t="s">
        <v>238</v>
      </c>
      <c r="G925" s="1" t="s">
        <v>65</v>
      </c>
      <c r="H925" s="1" t="s">
        <v>29</v>
      </c>
      <c r="I925" s="1" t="s">
        <v>74</v>
      </c>
      <c r="J925" s="1" t="s">
        <v>85</v>
      </c>
      <c r="K925" s="1" t="s">
        <v>76</v>
      </c>
      <c r="L925" s="1" t="s">
        <v>120</v>
      </c>
      <c r="M925" s="1">
        <v>8500</v>
      </c>
      <c r="N925" s="1">
        <v>315</v>
      </c>
      <c r="O925" s="1">
        <v>6</v>
      </c>
      <c r="P925" s="11">
        <v>0.019</v>
      </c>
      <c r="Q925" s="1" t="s">
        <v>4724</v>
      </c>
      <c r="R925" s="1" t="s">
        <v>4261</v>
      </c>
      <c r="S925" s="1" t="s">
        <v>779</v>
      </c>
      <c r="T925" s="1" t="s">
        <v>4725</v>
      </c>
      <c r="U925" s="1" t="s">
        <v>4261</v>
      </c>
      <c r="V925" s="1" t="s">
        <v>4725</v>
      </c>
      <c r="W925" s="1" t="s">
        <v>4726</v>
      </c>
      <c r="X925" s="1" t="s">
        <v>4727</v>
      </c>
    </row>
    <row r="926" spans="1:24">
      <c r="A926" s="1" t="s">
        <v>115</v>
      </c>
      <c r="B926" s="8">
        <v>45489</v>
      </c>
      <c r="C926" s="2" t="s">
        <v>50</v>
      </c>
      <c r="D926" s="9">
        <v>38100876</v>
      </c>
      <c r="E926" s="1" t="s">
        <v>2099</v>
      </c>
      <c r="F926" s="1" t="s">
        <v>2100</v>
      </c>
      <c r="G926" s="1" t="s">
        <v>28</v>
      </c>
      <c r="H926" s="1" t="s">
        <v>29</v>
      </c>
      <c r="I926" s="1" t="s">
        <v>74</v>
      </c>
      <c r="J926" s="1" t="s">
        <v>1482</v>
      </c>
      <c r="K926" s="1" t="s">
        <v>86</v>
      </c>
      <c r="L926" s="1" t="s">
        <v>120</v>
      </c>
      <c r="M926" s="1">
        <v>248</v>
      </c>
      <c r="N926" s="1">
        <v>3</v>
      </c>
      <c r="O926" s="1">
        <v>3</v>
      </c>
      <c r="P926" s="11">
        <v>1</v>
      </c>
      <c r="Q926" s="1" t="s">
        <v>4728</v>
      </c>
      <c r="R926" s="1" t="s">
        <v>4729</v>
      </c>
      <c r="S926" s="1" t="s">
        <v>36</v>
      </c>
      <c r="T926" s="1" t="s">
        <v>4730</v>
      </c>
      <c r="U926" s="1" t="s">
        <v>4729</v>
      </c>
      <c r="V926" s="1" t="s">
        <v>4730</v>
      </c>
      <c r="W926" s="1" t="s">
        <v>4731</v>
      </c>
      <c r="X926" s="1" t="s">
        <v>4732</v>
      </c>
    </row>
    <row r="927" spans="1:24">
      <c r="A927" s="1" t="s">
        <v>82</v>
      </c>
      <c r="B927" s="8">
        <v>45489</v>
      </c>
      <c r="C927" s="2" t="s">
        <v>25</v>
      </c>
      <c r="D927" s="9">
        <v>38102638</v>
      </c>
      <c r="E927" s="1" t="s">
        <v>4733</v>
      </c>
      <c r="F927" s="1" t="s">
        <v>2065</v>
      </c>
      <c r="G927" s="1" t="s">
        <v>28</v>
      </c>
      <c r="H927" s="1" t="s">
        <v>29</v>
      </c>
      <c r="I927" s="1" t="s">
        <v>74</v>
      </c>
      <c r="J927" s="1" t="s">
        <v>75</v>
      </c>
      <c r="K927" s="1" t="s">
        <v>144</v>
      </c>
      <c r="L927" s="1" t="s">
        <v>1864</v>
      </c>
      <c r="M927" s="1">
        <v>3600</v>
      </c>
      <c r="N927" s="1">
        <v>200</v>
      </c>
      <c r="O927" s="1">
        <v>8</v>
      </c>
      <c r="P927" s="11">
        <v>0.04</v>
      </c>
      <c r="Q927" s="1" t="s">
        <v>4734</v>
      </c>
      <c r="R927" s="1" t="s">
        <v>4735</v>
      </c>
      <c r="S927" s="1" t="s">
        <v>4448</v>
      </c>
      <c r="T927" s="1" t="s">
        <v>4736</v>
      </c>
      <c r="U927" s="1" t="s">
        <v>4735</v>
      </c>
      <c r="V927" s="1" t="s">
        <v>4736</v>
      </c>
      <c r="W927" s="1" t="s">
        <v>4737</v>
      </c>
      <c r="X927" s="1" t="s">
        <v>4738</v>
      </c>
    </row>
    <row r="928" spans="1:24">
      <c r="A928" s="1" t="s">
        <v>24</v>
      </c>
      <c r="B928" s="8">
        <v>45489</v>
      </c>
      <c r="C928" s="2" t="s">
        <v>25</v>
      </c>
      <c r="D928" s="9">
        <v>17401848</v>
      </c>
      <c r="E928" s="1" t="s">
        <v>3922</v>
      </c>
      <c r="F928" s="1" t="s">
        <v>1102</v>
      </c>
      <c r="G928" s="1" t="s">
        <v>1805</v>
      </c>
      <c r="H928" s="1" t="s">
        <v>129</v>
      </c>
      <c r="I928" s="1" t="s">
        <v>130</v>
      </c>
      <c r="J928" s="1" t="s">
        <v>283</v>
      </c>
      <c r="K928" s="1" t="s">
        <v>1363</v>
      </c>
      <c r="L928" s="1" t="s">
        <v>145</v>
      </c>
      <c r="M928" s="1">
        <v>2880</v>
      </c>
      <c r="N928" s="1">
        <v>125</v>
      </c>
      <c r="O928" s="1">
        <v>125</v>
      </c>
      <c r="P928" s="11">
        <v>1</v>
      </c>
      <c r="Q928" s="1" t="s">
        <v>4739</v>
      </c>
      <c r="R928" s="1" t="s">
        <v>4740</v>
      </c>
      <c r="S928" s="1" t="s">
        <v>3925</v>
      </c>
      <c r="T928" s="1" t="s">
        <v>4741</v>
      </c>
      <c r="U928" s="1" t="s">
        <v>4740</v>
      </c>
      <c r="V928" s="1" t="s">
        <v>4741</v>
      </c>
      <c r="W928" s="1" t="s">
        <v>4742</v>
      </c>
      <c r="X928" s="1" t="s">
        <v>4743</v>
      </c>
    </row>
    <row r="929" spans="1:24">
      <c r="A929" s="1" t="s">
        <v>24</v>
      </c>
      <c r="B929" s="8">
        <v>45488</v>
      </c>
      <c r="C929" s="2" t="s">
        <v>25</v>
      </c>
      <c r="D929" s="9">
        <v>23309283</v>
      </c>
      <c r="E929" s="1" t="s">
        <v>4744</v>
      </c>
      <c r="F929" s="1" t="s">
        <v>170</v>
      </c>
      <c r="G929" s="1" t="s">
        <v>1805</v>
      </c>
      <c r="H929" s="1" t="s">
        <v>29</v>
      </c>
      <c r="I929" s="1" t="s">
        <v>637</v>
      </c>
      <c r="J929" s="1" t="s">
        <v>638</v>
      </c>
      <c r="K929" s="1" t="s">
        <v>977</v>
      </c>
      <c r="L929" s="1" t="s">
        <v>33</v>
      </c>
      <c r="M929" s="1">
        <v>6000</v>
      </c>
      <c r="N929" s="1">
        <v>10</v>
      </c>
      <c r="O929" s="1">
        <v>10</v>
      </c>
      <c r="P929" s="11">
        <v>1</v>
      </c>
      <c r="Q929" s="1" t="s">
        <v>4745</v>
      </c>
      <c r="R929" s="1" t="s">
        <v>4746</v>
      </c>
      <c r="S929" s="1" t="s">
        <v>4607</v>
      </c>
      <c r="T929" s="1" t="s">
        <v>4747</v>
      </c>
      <c r="U929" s="1" t="s">
        <v>4746</v>
      </c>
      <c r="V929" s="1" t="s">
        <v>4747</v>
      </c>
      <c r="W929" s="1" t="s">
        <v>4748</v>
      </c>
      <c r="X929" s="1" t="s">
        <v>4749</v>
      </c>
    </row>
    <row r="930" spans="1:24">
      <c r="A930" s="1" t="s">
        <v>24</v>
      </c>
      <c r="B930" s="8">
        <v>45488</v>
      </c>
      <c r="C930" s="2" t="s">
        <v>50</v>
      </c>
      <c r="D930" s="9">
        <v>25201426</v>
      </c>
      <c r="E930" s="1" t="s">
        <v>1074</v>
      </c>
      <c r="F930" s="1" t="s">
        <v>626</v>
      </c>
      <c r="G930" s="1" t="s">
        <v>28</v>
      </c>
      <c r="H930" s="1" t="s">
        <v>98</v>
      </c>
      <c r="I930" s="1" t="s">
        <v>917</v>
      </c>
      <c r="J930" s="1" t="s">
        <v>918</v>
      </c>
      <c r="K930" s="1" t="s">
        <v>919</v>
      </c>
      <c r="L930" s="1" t="s">
        <v>230</v>
      </c>
      <c r="N930" s="1">
        <v>8</v>
      </c>
      <c r="O930" s="1">
        <v>1</v>
      </c>
      <c r="P930" s="11">
        <v>0.125</v>
      </c>
      <c r="Q930" s="1" t="s">
        <v>4750</v>
      </c>
      <c r="R930" s="1" t="s">
        <v>4751</v>
      </c>
      <c r="S930" s="1" t="s">
        <v>922</v>
      </c>
      <c r="T930" s="1" t="s">
        <v>4752</v>
      </c>
      <c r="U930" s="1" t="s">
        <v>4751</v>
      </c>
      <c r="V930" s="1" t="s">
        <v>4752</v>
      </c>
      <c r="W930" s="1" t="s">
        <v>4753</v>
      </c>
      <c r="X930" s="1" t="s">
        <v>4753</v>
      </c>
    </row>
    <row r="931" spans="1:24">
      <c r="A931" s="1" t="s">
        <v>115</v>
      </c>
      <c r="B931" s="8">
        <v>45488</v>
      </c>
      <c r="C931" s="2" t="s">
        <v>25</v>
      </c>
      <c r="D931" s="9">
        <v>38102826</v>
      </c>
      <c r="E931" s="1" t="s">
        <v>3243</v>
      </c>
      <c r="F931" s="1" t="s">
        <v>451</v>
      </c>
      <c r="G931" s="1" t="s">
        <v>28</v>
      </c>
      <c r="H931" s="1" t="s">
        <v>29</v>
      </c>
      <c r="I931" s="1" t="s">
        <v>74</v>
      </c>
      <c r="J931" s="1" t="s">
        <v>75</v>
      </c>
      <c r="K931" s="1" t="s">
        <v>144</v>
      </c>
      <c r="L931" s="1" t="s">
        <v>120</v>
      </c>
      <c r="M931" s="1">
        <v>4030</v>
      </c>
      <c r="N931" s="1">
        <v>315</v>
      </c>
      <c r="O931" s="1">
        <v>10</v>
      </c>
      <c r="P931" s="11">
        <v>0.0317</v>
      </c>
      <c r="Q931" s="1" t="s">
        <v>4754</v>
      </c>
      <c r="R931" s="1" t="s">
        <v>4755</v>
      </c>
      <c r="S931" s="1" t="s">
        <v>90</v>
      </c>
      <c r="T931" s="1" t="s">
        <v>4756</v>
      </c>
      <c r="U931" s="1" t="s">
        <v>4755</v>
      </c>
      <c r="V931" s="1" t="s">
        <v>4756</v>
      </c>
      <c r="W931" s="1" t="s">
        <v>4757</v>
      </c>
      <c r="X931" s="1" t="s">
        <v>4758</v>
      </c>
    </row>
    <row r="932" spans="1:24">
      <c r="A932" s="1" t="s">
        <v>115</v>
      </c>
      <c r="B932" s="8">
        <v>45488</v>
      </c>
      <c r="C932" s="2" t="s">
        <v>25</v>
      </c>
      <c r="D932" s="9">
        <v>37300679</v>
      </c>
      <c r="E932" s="1" t="s">
        <v>4759</v>
      </c>
      <c r="F932" s="1" t="s">
        <v>4760</v>
      </c>
      <c r="G932" s="1" t="s">
        <v>1805</v>
      </c>
      <c r="H932" s="1" t="s">
        <v>29</v>
      </c>
      <c r="I932" s="1" t="s">
        <v>30</v>
      </c>
      <c r="J932" s="1" t="s">
        <v>518</v>
      </c>
      <c r="K932" s="1" t="s">
        <v>329</v>
      </c>
      <c r="L932" s="1" t="s">
        <v>120</v>
      </c>
      <c r="M932" s="1">
        <v>3000</v>
      </c>
      <c r="N932" s="1">
        <v>125</v>
      </c>
      <c r="O932" s="1">
        <v>6</v>
      </c>
      <c r="P932" s="11">
        <v>0.048</v>
      </c>
      <c r="Q932" s="1" t="s">
        <v>4761</v>
      </c>
      <c r="R932" s="1" t="s">
        <v>4762</v>
      </c>
      <c r="S932" s="1" t="s">
        <v>430</v>
      </c>
      <c r="T932" s="1" t="s">
        <v>4763</v>
      </c>
      <c r="U932" s="1" t="s">
        <v>4762</v>
      </c>
      <c r="V932" s="1" t="s">
        <v>4763</v>
      </c>
      <c r="W932" s="1" t="s">
        <v>4764</v>
      </c>
      <c r="X932" s="1" t="s">
        <v>4765</v>
      </c>
    </row>
    <row r="933" spans="1:24">
      <c r="A933" s="1" t="s">
        <v>115</v>
      </c>
      <c r="B933" s="8">
        <v>45488</v>
      </c>
      <c r="C933" s="2" t="s">
        <v>25</v>
      </c>
      <c r="D933" s="9">
        <v>37300682</v>
      </c>
      <c r="E933" s="1" t="s">
        <v>4766</v>
      </c>
      <c r="F933" s="1" t="s">
        <v>4760</v>
      </c>
      <c r="G933" s="1" t="s">
        <v>1805</v>
      </c>
      <c r="H933" s="1" t="s">
        <v>29</v>
      </c>
      <c r="I933" s="1" t="s">
        <v>30</v>
      </c>
      <c r="J933" s="1" t="s">
        <v>518</v>
      </c>
      <c r="K933" s="1" t="s">
        <v>329</v>
      </c>
      <c r="L933" s="1" t="s">
        <v>120</v>
      </c>
      <c r="M933" s="1">
        <v>1000</v>
      </c>
      <c r="N933" s="1">
        <v>125</v>
      </c>
      <c r="O933" s="1">
        <v>10</v>
      </c>
      <c r="P933" s="11">
        <v>0.08</v>
      </c>
      <c r="Q933" s="1" t="s">
        <v>4767</v>
      </c>
      <c r="R933" s="1" t="s">
        <v>4762</v>
      </c>
      <c r="S933" s="1" t="s">
        <v>430</v>
      </c>
      <c r="T933" s="1" t="s">
        <v>4763</v>
      </c>
      <c r="U933" s="1" t="s">
        <v>4762</v>
      </c>
      <c r="V933" s="1" t="s">
        <v>4763</v>
      </c>
      <c r="W933" s="1" t="s">
        <v>4764</v>
      </c>
      <c r="X933" s="1" t="s">
        <v>4765</v>
      </c>
    </row>
    <row r="934" spans="1:24">
      <c r="A934" s="1" t="s">
        <v>115</v>
      </c>
      <c r="B934" s="8">
        <v>45488</v>
      </c>
      <c r="C934" s="2" t="s">
        <v>25</v>
      </c>
      <c r="D934" s="9">
        <v>38102240</v>
      </c>
      <c r="E934" s="1" t="s">
        <v>4768</v>
      </c>
      <c r="F934" s="1" t="s">
        <v>451</v>
      </c>
      <c r="G934" s="1" t="s">
        <v>28</v>
      </c>
      <c r="H934" s="1" t="s">
        <v>29</v>
      </c>
      <c r="I934" s="1" t="s">
        <v>74</v>
      </c>
      <c r="J934" s="1" t="s">
        <v>75</v>
      </c>
      <c r="K934" s="1" t="s">
        <v>144</v>
      </c>
      <c r="L934" s="1" t="s">
        <v>120</v>
      </c>
      <c r="M934" s="1">
        <v>11590</v>
      </c>
      <c r="N934" s="1">
        <v>500</v>
      </c>
      <c r="O934" s="1">
        <v>18</v>
      </c>
      <c r="P934" s="11">
        <v>0.036</v>
      </c>
      <c r="Q934" s="1" t="s">
        <v>4769</v>
      </c>
      <c r="R934" s="1" t="s">
        <v>4261</v>
      </c>
      <c r="S934" s="1" t="s">
        <v>90</v>
      </c>
      <c r="T934" s="1" t="s">
        <v>4756</v>
      </c>
      <c r="U934" s="1" t="s">
        <v>4261</v>
      </c>
      <c r="V934" s="1" t="s">
        <v>4756</v>
      </c>
      <c r="W934" s="1" t="s">
        <v>4757</v>
      </c>
      <c r="X934" s="1" t="s">
        <v>4758</v>
      </c>
    </row>
    <row r="935" spans="1:24">
      <c r="A935" s="1" t="s">
        <v>115</v>
      </c>
      <c r="B935" s="8">
        <v>45488</v>
      </c>
      <c r="C935" s="2" t="s">
        <v>25</v>
      </c>
      <c r="D935" s="9">
        <v>38103349</v>
      </c>
      <c r="E935" s="1" t="s">
        <v>2265</v>
      </c>
      <c r="F935" s="1" t="s">
        <v>238</v>
      </c>
      <c r="G935" s="1" t="s">
        <v>65</v>
      </c>
      <c r="H935" s="1" t="s">
        <v>29</v>
      </c>
      <c r="I935" s="1" t="s">
        <v>74</v>
      </c>
      <c r="J935" s="1" t="s">
        <v>75</v>
      </c>
      <c r="K935" s="1" t="s">
        <v>76</v>
      </c>
      <c r="L935" s="1" t="s">
        <v>120</v>
      </c>
      <c r="M935" s="1">
        <v>4900</v>
      </c>
      <c r="N935" s="1">
        <v>315</v>
      </c>
      <c r="O935" s="1">
        <v>6</v>
      </c>
      <c r="P935" s="11">
        <v>0.019</v>
      </c>
      <c r="Q935" s="1" t="s">
        <v>4770</v>
      </c>
      <c r="R935" s="1" t="s">
        <v>4771</v>
      </c>
      <c r="S935" s="1" t="s">
        <v>779</v>
      </c>
      <c r="T935" s="1" t="s">
        <v>4772</v>
      </c>
      <c r="U935" s="1" t="s">
        <v>4771</v>
      </c>
      <c r="V935" s="1" t="s">
        <v>4772</v>
      </c>
      <c r="W935" s="1" t="s">
        <v>4773</v>
      </c>
      <c r="X935" s="1" t="s">
        <v>4774</v>
      </c>
    </row>
    <row r="936" spans="1:24">
      <c r="A936" s="1" t="s">
        <v>115</v>
      </c>
      <c r="B936" s="8">
        <v>45488</v>
      </c>
      <c r="C936" s="2" t="s">
        <v>25</v>
      </c>
      <c r="D936" s="9">
        <v>37300288</v>
      </c>
      <c r="E936" s="1" t="s">
        <v>3228</v>
      </c>
      <c r="F936" s="1" t="s">
        <v>2065</v>
      </c>
      <c r="G936" s="1" t="s">
        <v>28</v>
      </c>
      <c r="H936" s="1" t="s">
        <v>29</v>
      </c>
      <c r="I936" s="1" t="s">
        <v>30</v>
      </c>
      <c r="J936" s="1" t="s">
        <v>31</v>
      </c>
      <c r="K936" s="1" t="s">
        <v>315</v>
      </c>
      <c r="L936" s="1" t="s">
        <v>120</v>
      </c>
      <c r="M936" s="1">
        <v>9000</v>
      </c>
      <c r="N936" s="1">
        <v>200</v>
      </c>
      <c r="O936" s="1">
        <v>3</v>
      </c>
      <c r="P936" s="11">
        <v>0.015</v>
      </c>
      <c r="Q936" s="1" t="s">
        <v>4775</v>
      </c>
      <c r="R936" s="1" t="s">
        <v>4776</v>
      </c>
      <c r="S936" s="1" t="s">
        <v>4448</v>
      </c>
      <c r="T936" s="1" t="s">
        <v>4777</v>
      </c>
      <c r="U936" s="1" t="s">
        <v>4776</v>
      </c>
      <c r="V936" s="1" t="s">
        <v>4777</v>
      </c>
      <c r="W936" s="1" t="s">
        <v>4778</v>
      </c>
      <c r="X936" s="1" t="s">
        <v>4779</v>
      </c>
    </row>
    <row r="937" spans="1:24">
      <c r="A937" s="1" t="s">
        <v>115</v>
      </c>
      <c r="B937" s="8">
        <v>45488</v>
      </c>
      <c r="C937" s="2" t="s">
        <v>25</v>
      </c>
      <c r="D937" s="9">
        <v>37200353</v>
      </c>
      <c r="E937" s="1" t="s">
        <v>4780</v>
      </c>
      <c r="F937" s="1" t="s">
        <v>671</v>
      </c>
      <c r="G937" s="1" t="s">
        <v>28</v>
      </c>
      <c r="H937" s="1" t="s">
        <v>29</v>
      </c>
      <c r="I937" s="1" t="s">
        <v>42</v>
      </c>
      <c r="J937" s="1" t="s">
        <v>43</v>
      </c>
      <c r="K937" s="1" t="s">
        <v>180</v>
      </c>
      <c r="L937" s="1" t="s">
        <v>163</v>
      </c>
      <c r="M937" s="1">
        <v>3500</v>
      </c>
      <c r="N937" s="1">
        <v>200</v>
      </c>
      <c r="O937" s="1">
        <v>4</v>
      </c>
      <c r="P937" s="11">
        <v>0.02</v>
      </c>
      <c r="Q937" s="1" t="s">
        <v>4781</v>
      </c>
      <c r="R937" s="1" t="s">
        <v>4782</v>
      </c>
      <c r="S937" s="1" t="s">
        <v>430</v>
      </c>
      <c r="T937" s="1" t="s">
        <v>2217</v>
      </c>
      <c r="U937" s="1" t="s">
        <v>4782</v>
      </c>
      <c r="V937" s="1" t="s">
        <v>2217</v>
      </c>
      <c r="W937" s="1" t="s">
        <v>4783</v>
      </c>
      <c r="X937" s="1" t="s">
        <v>4784</v>
      </c>
    </row>
    <row r="938" spans="1:24">
      <c r="A938" s="1" t="s">
        <v>82</v>
      </c>
      <c r="B938" s="8">
        <v>45488</v>
      </c>
      <c r="C938" s="2" t="s">
        <v>25</v>
      </c>
      <c r="D938" s="9">
        <v>38102095</v>
      </c>
      <c r="E938" s="1" t="s">
        <v>493</v>
      </c>
      <c r="F938" s="1" t="s">
        <v>27</v>
      </c>
      <c r="G938" s="1" t="s">
        <v>28</v>
      </c>
      <c r="H938" s="1" t="s">
        <v>29</v>
      </c>
      <c r="I938" s="1" t="s">
        <v>74</v>
      </c>
      <c r="J938" s="1" t="s">
        <v>75</v>
      </c>
      <c r="K938" s="1" t="s">
        <v>494</v>
      </c>
      <c r="L938" s="1" t="s">
        <v>1864</v>
      </c>
      <c r="M938" s="1">
        <v>7040</v>
      </c>
      <c r="N938" s="1">
        <v>200</v>
      </c>
      <c r="O938" s="1">
        <v>5</v>
      </c>
      <c r="P938" s="11">
        <v>0.025</v>
      </c>
      <c r="Q938" s="1" t="s">
        <v>4785</v>
      </c>
      <c r="R938" s="1" t="s">
        <v>4786</v>
      </c>
      <c r="S938" s="1" t="s">
        <v>779</v>
      </c>
      <c r="T938" s="1" t="s">
        <v>4787</v>
      </c>
      <c r="U938" s="1" t="s">
        <v>4786</v>
      </c>
      <c r="V938" s="1" t="s">
        <v>4787</v>
      </c>
      <c r="W938" s="1" t="s">
        <v>4788</v>
      </c>
      <c r="X938" s="1" t="s">
        <v>3061</v>
      </c>
    </row>
    <row r="939" spans="1:24">
      <c r="A939" s="1" t="s">
        <v>24</v>
      </c>
      <c r="B939" s="8">
        <v>45488</v>
      </c>
      <c r="C939" s="2" t="s">
        <v>25</v>
      </c>
      <c r="D939" s="9">
        <v>37500270</v>
      </c>
      <c r="E939" s="1" t="s">
        <v>4789</v>
      </c>
      <c r="F939" s="1" t="s">
        <v>370</v>
      </c>
      <c r="G939" s="1" t="s">
        <v>65</v>
      </c>
      <c r="H939" s="1" t="s">
        <v>29</v>
      </c>
      <c r="I939" s="1" t="s">
        <v>142</v>
      </c>
      <c r="J939" s="1" t="s">
        <v>412</v>
      </c>
      <c r="K939" s="1" t="s">
        <v>4198</v>
      </c>
      <c r="L939" s="1" t="s">
        <v>33</v>
      </c>
      <c r="M939" s="1">
        <v>192</v>
      </c>
      <c r="N939" s="1">
        <v>50</v>
      </c>
      <c r="O939" s="1">
        <v>1</v>
      </c>
      <c r="P939" s="11">
        <v>0.02</v>
      </c>
      <c r="Q939" s="1" t="s">
        <v>4790</v>
      </c>
      <c r="R939" s="1" t="s">
        <v>4791</v>
      </c>
      <c r="S939" s="1" t="s">
        <v>78</v>
      </c>
      <c r="T939" s="1" t="s">
        <v>4554</v>
      </c>
      <c r="U939" s="1" t="s">
        <v>4791</v>
      </c>
      <c r="V939" s="1" t="s">
        <v>4554</v>
      </c>
      <c r="W939" s="1" t="s">
        <v>4555</v>
      </c>
      <c r="X939" s="1" t="s">
        <v>4556</v>
      </c>
    </row>
    <row r="940" spans="1:24">
      <c r="A940" s="1" t="s">
        <v>24</v>
      </c>
      <c r="B940" s="8">
        <v>45488</v>
      </c>
      <c r="C940" s="2" t="s">
        <v>25</v>
      </c>
      <c r="D940" s="9">
        <v>38102416</v>
      </c>
      <c r="E940" s="1" t="s">
        <v>4792</v>
      </c>
      <c r="F940" s="1" t="s">
        <v>538</v>
      </c>
      <c r="G940" s="1" t="s">
        <v>1805</v>
      </c>
      <c r="H940" s="1" t="s">
        <v>29</v>
      </c>
      <c r="I940" s="1" t="s">
        <v>74</v>
      </c>
      <c r="J940" s="1" t="s">
        <v>239</v>
      </c>
      <c r="K940" s="1" t="s">
        <v>76</v>
      </c>
      <c r="L940" s="1" t="s">
        <v>33</v>
      </c>
      <c r="M940" s="1">
        <v>2700</v>
      </c>
      <c r="N940" s="1">
        <v>200</v>
      </c>
      <c r="O940" s="1">
        <v>3</v>
      </c>
      <c r="P940" s="11">
        <v>0.015</v>
      </c>
      <c r="Q940" s="1" t="s">
        <v>4793</v>
      </c>
      <c r="R940" s="1" t="s">
        <v>4794</v>
      </c>
      <c r="S940" s="1" t="s">
        <v>416</v>
      </c>
      <c r="T940" s="1" t="s">
        <v>4795</v>
      </c>
      <c r="U940" s="1" t="s">
        <v>4794</v>
      </c>
      <c r="V940" s="1" t="s">
        <v>4795</v>
      </c>
      <c r="W940" s="1" t="s">
        <v>4796</v>
      </c>
      <c r="X940" s="1" t="s">
        <v>4797</v>
      </c>
    </row>
    <row r="941" spans="1:24">
      <c r="A941" s="1" t="s">
        <v>94</v>
      </c>
      <c r="B941" s="8">
        <v>45488</v>
      </c>
      <c r="C941" s="2" t="s">
        <v>296</v>
      </c>
      <c r="D941" s="9">
        <v>17401825</v>
      </c>
      <c r="E941" s="1" t="s">
        <v>305</v>
      </c>
      <c r="F941" s="1" t="s">
        <v>4798</v>
      </c>
      <c r="G941" s="1" t="s">
        <v>28</v>
      </c>
      <c r="H941" s="1" t="s">
        <v>129</v>
      </c>
      <c r="I941" s="1" t="s">
        <v>130</v>
      </c>
      <c r="J941" s="1" t="s">
        <v>131</v>
      </c>
      <c r="K941" s="1" t="s">
        <v>307</v>
      </c>
      <c r="L941" s="1" t="s">
        <v>462</v>
      </c>
      <c r="N941" s="1">
        <v>50</v>
      </c>
      <c r="O941" s="1">
        <v>1</v>
      </c>
      <c r="P941" s="11">
        <v>0.02</v>
      </c>
      <c r="Q941" s="1" t="s">
        <v>4799</v>
      </c>
      <c r="R941" s="1" t="s">
        <v>4800</v>
      </c>
      <c r="S941" s="1" t="s">
        <v>136</v>
      </c>
      <c r="T941" s="1" t="s">
        <v>4801</v>
      </c>
      <c r="U941" s="1" t="s">
        <v>4800</v>
      </c>
      <c r="V941" s="1" t="s">
        <v>4801</v>
      </c>
      <c r="W941" s="1" t="s">
        <v>4802</v>
      </c>
      <c r="X941" s="1" t="s">
        <v>4802</v>
      </c>
    </row>
    <row r="942" spans="1:24">
      <c r="A942" s="1" t="s">
        <v>94</v>
      </c>
      <c r="B942" s="8">
        <v>45488</v>
      </c>
      <c r="C942" s="2" t="s">
        <v>296</v>
      </c>
      <c r="D942" s="9">
        <v>17401852</v>
      </c>
      <c r="E942" s="1" t="s">
        <v>351</v>
      </c>
      <c r="F942" s="1" t="s">
        <v>424</v>
      </c>
      <c r="G942" s="1" t="s">
        <v>28</v>
      </c>
      <c r="H942" s="1" t="s">
        <v>129</v>
      </c>
      <c r="I942" s="1" t="s">
        <v>130</v>
      </c>
      <c r="J942" s="1" t="s">
        <v>131</v>
      </c>
      <c r="K942" s="1" t="s">
        <v>353</v>
      </c>
      <c r="L942" s="1" t="s">
        <v>462</v>
      </c>
      <c r="N942" s="1">
        <v>50</v>
      </c>
      <c r="O942" s="1">
        <v>1</v>
      </c>
      <c r="P942" s="11">
        <v>0.02</v>
      </c>
      <c r="Q942" s="1" t="s">
        <v>4799</v>
      </c>
      <c r="R942" s="1" t="s">
        <v>4800</v>
      </c>
      <c r="S942" s="1" t="s">
        <v>325</v>
      </c>
      <c r="T942" s="1" t="s">
        <v>4803</v>
      </c>
      <c r="U942" s="1" t="s">
        <v>4800</v>
      </c>
      <c r="V942" s="1" t="s">
        <v>4803</v>
      </c>
      <c r="W942" s="1" t="s">
        <v>4804</v>
      </c>
      <c r="X942" s="1" t="s">
        <v>4804</v>
      </c>
    </row>
    <row r="943" spans="1:24">
      <c r="A943" s="1" t="s">
        <v>94</v>
      </c>
      <c r="B943" s="8">
        <v>45488</v>
      </c>
      <c r="C943" s="2" t="s">
        <v>296</v>
      </c>
      <c r="D943" s="9">
        <v>17401852</v>
      </c>
      <c r="E943" s="1" t="s">
        <v>351</v>
      </c>
      <c r="F943" s="1" t="s">
        <v>424</v>
      </c>
      <c r="G943" s="1" t="s">
        <v>28</v>
      </c>
      <c r="H943" s="1" t="s">
        <v>129</v>
      </c>
      <c r="I943" s="1" t="s">
        <v>130</v>
      </c>
      <c r="J943" s="1" t="s">
        <v>131</v>
      </c>
      <c r="K943" s="1" t="s">
        <v>353</v>
      </c>
      <c r="L943" s="1" t="s">
        <v>462</v>
      </c>
      <c r="M943" s="1">
        <v>500</v>
      </c>
      <c r="N943" s="1">
        <v>50</v>
      </c>
      <c r="O943" s="1">
        <v>1</v>
      </c>
      <c r="P943" s="11">
        <v>0.02</v>
      </c>
      <c r="Q943" s="1" t="s">
        <v>4805</v>
      </c>
      <c r="R943" s="1" t="s">
        <v>4800</v>
      </c>
      <c r="S943" s="1" t="s">
        <v>325</v>
      </c>
      <c r="T943" s="1" t="s">
        <v>4806</v>
      </c>
      <c r="U943" s="1" t="s">
        <v>4800</v>
      </c>
      <c r="V943" s="1" t="s">
        <v>4806</v>
      </c>
      <c r="W943" s="1" t="s">
        <v>4807</v>
      </c>
      <c r="X943" s="1" t="s">
        <v>4807</v>
      </c>
    </row>
    <row r="944" spans="1:24">
      <c r="A944" s="1" t="s">
        <v>82</v>
      </c>
      <c r="B944" s="8">
        <v>45486</v>
      </c>
      <c r="C944" s="2" t="s">
        <v>25</v>
      </c>
      <c r="D944" s="9">
        <v>38102461</v>
      </c>
      <c r="E944" s="1" t="s">
        <v>401</v>
      </c>
      <c r="F944" s="1" t="s">
        <v>202</v>
      </c>
      <c r="G944" s="1" t="s">
        <v>28</v>
      </c>
      <c r="H944" s="1" t="s">
        <v>29</v>
      </c>
      <c r="I944" s="1" t="s">
        <v>74</v>
      </c>
      <c r="J944" s="1" t="s">
        <v>75</v>
      </c>
      <c r="K944" s="1" t="s">
        <v>203</v>
      </c>
      <c r="L944" s="1" t="s">
        <v>1864</v>
      </c>
      <c r="M944" s="1">
        <v>5049</v>
      </c>
      <c r="N944" s="1">
        <v>200</v>
      </c>
      <c r="O944" s="1">
        <v>10</v>
      </c>
      <c r="P944" s="11">
        <v>0.05</v>
      </c>
      <c r="Q944" s="1" t="s">
        <v>4808</v>
      </c>
      <c r="R944" s="1" t="s">
        <v>4809</v>
      </c>
      <c r="S944" s="1" t="s">
        <v>430</v>
      </c>
      <c r="T944" s="1" t="s">
        <v>4810</v>
      </c>
      <c r="U944" s="1" t="s">
        <v>4809</v>
      </c>
      <c r="V944" s="1" t="s">
        <v>4810</v>
      </c>
      <c r="W944" s="1" t="s">
        <v>4811</v>
      </c>
      <c r="X944" s="1" t="s">
        <v>4812</v>
      </c>
    </row>
    <row r="945" spans="1:24">
      <c r="A945" s="1" t="s">
        <v>4301</v>
      </c>
      <c r="B945" s="8">
        <v>45486</v>
      </c>
      <c r="C945" s="2" t="s">
        <v>25</v>
      </c>
      <c r="D945" s="9">
        <v>38101904</v>
      </c>
      <c r="E945" s="1" t="s">
        <v>4813</v>
      </c>
      <c r="F945" s="1" t="s">
        <v>941</v>
      </c>
      <c r="G945" s="1" t="s">
        <v>28</v>
      </c>
      <c r="H945" s="1" t="s">
        <v>29</v>
      </c>
      <c r="I945" s="1" t="s">
        <v>74</v>
      </c>
      <c r="J945" s="1" t="s">
        <v>75</v>
      </c>
      <c r="K945" s="1" t="s">
        <v>144</v>
      </c>
      <c r="L945" s="1" t="s">
        <v>87</v>
      </c>
      <c r="M945" s="1">
        <v>3036</v>
      </c>
      <c r="N945" s="1">
        <v>200</v>
      </c>
      <c r="O945" s="1">
        <v>5</v>
      </c>
      <c r="P945" s="11">
        <v>0.025</v>
      </c>
      <c r="Q945" s="1" t="s">
        <v>4814</v>
      </c>
      <c r="R945" s="1" t="s">
        <v>4815</v>
      </c>
      <c r="S945" s="1" t="s">
        <v>90</v>
      </c>
      <c r="T945" s="1" t="s">
        <v>4816</v>
      </c>
      <c r="U945" s="1" t="s">
        <v>4815</v>
      </c>
      <c r="V945" s="1" t="s">
        <v>4816</v>
      </c>
      <c r="W945" s="1" t="s">
        <v>4817</v>
      </c>
      <c r="X945" s="1" t="s">
        <v>4818</v>
      </c>
    </row>
    <row r="946" spans="1:24">
      <c r="A946" s="1" t="s">
        <v>82</v>
      </c>
      <c r="B946" s="8">
        <v>45486</v>
      </c>
      <c r="C946" s="2" t="s">
        <v>25</v>
      </c>
      <c r="D946" s="9">
        <v>25201434</v>
      </c>
      <c r="E946" s="1" t="s">
        <v>1198</v>
      </c>
      <c r="F946" s="1" t="s">
        <v>626</v>
      </c>
      <c r="G946" s="1" t="s">
        <v>28</v>
      </c>
      <c r="H946" s="1" t="s">
        <v>98</v>
      </c>
      <c r="I946" s="1" t="s">
        <v>917</v>
      </c>
      <c r="J946" s="1" t="s">
        <v>918</v>
      </c>
      <c r="K946" s="1" t="s">
        <v>919</v>
      </c>
      <c r="L946" s="1" t="s">
        <v>1864</v>
      </c>
      <c r="M946" s="1">
        <v>4800</v>
      </c>
      <c r="N946" s="1">
        <v>200</v>
      </c>
      <c r="O946" s="1">
        <v>1</v>
      </c>
      <c r="P946" s="11">
        <v>0.005</v>
      </c>
      <c r="Q946" s="1" t="s">
        <v>4819</v>
      </c>
      <c r="R946" s="1" t="s">
        <v>4820</v>
      </c>
      <c r="S946" s="1" t="s">
        <v>922</v>
      </c>
      <c r="T946" s="1" t="s">
        <v>4821</v>
      </c>
      <c r="U946" s="1" t="s">
        <v>4820</v>
      </c>
      <c r="V946" s="1" t="s">
        <v>4821</v>
      </c>
      <c r="W946" s="1" t="s">
        <v>4822</v>
      </c>
      <c r="X946" s="1" t="s">
        <v>4823</v>
      </c>
    </row>
    <row r="947" spans="1:24">
      <c r="A947" s="1" t="s">
        <v>24</v>
      </c>
      <c r="B947" s="8">
        <v>45486</v>
      </c>
      <c r="C947" s="2" t="s">
        <v>25</v>
      </c>
      <c r="D947" s="9">
        <v>23002278</v>
      </c>
      <c r="E947" s="1" t="s">
        <v>4824</v>
      </c>
      <c r="F947" s="1" t="s">
        <v>538</v>
      </c>
      <c r="G947" s="1" t="s">
        <v>1805</v>
      </c>
      <c r="H947" s="1" t="s">
        <v>216</v>
      </c>
      <c r="I947" s="1" t="s">
        <v>217</v>
      </c>
      <c r="J947" s="1" t="s">
        <v>218</v>
      </c>
      <c r="K947" s="1" t="s">
        <v>1103</v>
      </c>
      <c r="L947" s="1" t="s">
        <v>33</v>
      </c>
      <c r="M947" s="1">
        <v>210</v>
      </c>
      <c r="N947" s="1">
        <v>50</v>
      </c>
      <c r="O947" s="1">
        <v>3</v>
      </c>
      <c r="P947" s="11">
        <v>0.06</v>
      </c>
      <c r="Q947" s="1" t="s">
        <v>4825</v>
      </c>
      <c r="R947" s="1" t="s">
        <v>4826</v>
      </c>
      <c r="S947" s="1" t="s">
        <v>1106</v>
      </c>
      <c r="T947" s="1" t="s">
        <v>4827</v>
      </c>
      <c r="U947" s="1" t="s">
        <v>4826</v>
      </c>
      <c r="V947" s="1" t="s">
        <v>4827</v>
      </c>
      <c r="W947" s="1" t="s">
        <v>4828</v>
      </c>
      <c r="X947" s="1" t="s">
        <v>3983</v>
      </c>
    </row>
    <row r="948" spans="1:24">
      <c r="A948" s="1" t="s">
        <v>1863</v>
      </c>
      <c r="B948" s="8">
        <v>45486</v>
      </c>
      <c r="C948" s="2" t="s">
        <v>25</v>
      </c>
      <c r="D948" s="9">
        <v>37300344</v>
      </c>
      <c r="E948" s="1" t="s">
        <v>26</v>
      </c>
      <c r="F948" s="1" t="s">
        <v>27</v>
      </c>
      <c r="G948" s="1" t="s">
        <v>28</v>
      </c>
      <c r="H948" s="1" t="s">
        <v>29</v>
      </c>
      <c r="I948" s="1" t="s">
        <v>30</v>
      </c>
      <c r="J948" s="1" t="s">
        <v>31</v>
      </c>
      <c r="K948" s="1" t="s">
        <v>32</v>
      </c>
      <c r="L948" s="1" t="s">
        <v>4829</v>
      </c>
      <c r="M948" s="1">
        <v>6000</v>
      </c>
      <c r="N948" s="1">
        <v>200</v>
      </c>
      <c r="O948" s="1">
        <v>7</v>
      </c>
      <c r="P948" s="11">
        <v>0.035</v>
      </c>
      <c r="Q948" s="1" t="s">
        <v>4830</v>
      </c>
      <c r="R948" s="1" t="s">
        <v>4831</v>
      </c>
      <c r="S948" s="1" t="s">
        <v>779</v>
      </c>
      <c r="T948" s="1" t="s">
        <v>4832</v>
      </c>
      <c r="U948" s="1" t="s">
        <v>4831</v>
      </c>
      <c r="V948" s="1" t="s">
        <v>4832</v>
      </c>
      <c r="W948" s="1" t="s">
        <v>4833</v>
      </c>
      <c r="X948" s="1" t="s">
        <v>2416</v>
      </c>
    </row>
    <row r="949" spans="1:24">
      <c r="A949" s="1" t="s">
        <v>1863</v>
      </c>
      <c r="B949" s="8">
        <v>45486</v>
      </c>
      <c r="C949" s="2" t="s">
        <v>296</v>
      </c>
      <c r="D949" s="9">
        <v>17201838</v>
      </c>
      <c r="E949" s="1" t="s">
        <v>4834</v>
      </c>
      <c r="F949" s="1" t="s">
        <v>27</v>
      </c>
      <c r="G949" s="1" t="s">
        <v>28</v>
      </c>
      <c r="H949" s="1" t="s">
        <v>53</v>
      </c>
      <c r="I949" s="1" t="s">
        <v>54</v>
      </c>
      <c r="J949" s="1" t="s">
        <v>1902</v>
      </c>
      <c r="K949" s="1" t="s">
        <v>1903</v>
      </c>
      <c r="L949" s="1" t="s">
        <v>57</v>
      </c>
      <c r="M949" s="1">
        <v>500</v>
      </c>
      <c r="N949" s="1">
        <v>50</v>
      </c>
      <c r="O949" s="1">
        <v>1</v>
      </c>
      <c r="P949" s="11">
        <v>0.02</v>
      </c>
      <c r="Q949" s="1" t="s">
        <v>4835</v>
      </c>
      <c r="R949" s="1" t="s">
        <v>4836</v>
      </c>
      <c r="S949" s="1" t="s">
        <v>1906</v>
      </c>
      <c r="T949" s="1" t="s">
        <v>4837</v>
      </c>
      <c r="U949" s="1" t="s">
        <v>4836</v>
      </c>
      <c r="V949" s="1" t="s">
        <v>4837</v>
      </c>
      <c r="W949" s="1" t="s">
        <v>4838</v>
      </c>
      <c r="X949" s="1" t="s">
        <v>4839</v>
      </c>
    </row>
    <row r="950" spans="1:24">
      <c r="A950" s="1" t="s">
        <v>1863</v>
      </c>
      <c r="B950" s="8">
        <v>45486</v>
      </c>
      <c r="C950" s="2" t="s">
        <v>25</v>
      </c>
      <c r="D950" s="9">
        <v>17401863</v>
      </c>
      <c r="E950" s="1" t="s">
        <v>186</v>
      </c>
      <c r="F950" s="1" t="s">
        <v>238</v>
      </c>
      <c r="G950" s="1" t="s">
        <v>65</v>
      </c>
      <c r="H950" s="1" t="s">
        <v>129</v>
      </c>
      <c r="I950" s="1" t="s">
        <v>130</v>
      </c>
      <c r="J950" s="1" t="s">
        <v>131</v>
      </c>
      <c r="K950" s="1" t="s">
        <v>188</v>
      </c>
      <c r="L950" s="1" t="s">
        <v>740</v>
      </c>
      <c r="M950" s="1">
        <v>1080</v>
      </c>
      <c r="N950" s="1">
        <v>1080</v>
      </c>
      <c r="O950" s="1">
        <v>5</v>
      </c>
      <c r="P950" s="11">
        <v>0.0046</v>
      </c>
      <c r="Q950" s="1" t="s">
        <v>4840</v>
      </c>
      <c r="R950" s="1" t="s">
        <v>4841</v>
      </c>
      <c r="S950" s="1" t="s">
        <v>652</v>
      </c>
      <c r="T950" s="1" t="s">
        <v>4842</v>
      </c>
      <c r="U950" s="1" t="s">
        <v>4841</v>
      </c>
      <c r="V950" s="1" t="s">
        <v>4842</v>
      </c>
      <c r="W950" s="1" t="s">
        <v>4843</v>
      </c>
      <c r="X950" s="1" t="s">
        <v>4844</v>
      </c>
    </row>
    <row r="951" spans="1:24">
      <c r="A951" s="1" t="s">
        <v>82</v>
      </c>
      <c r="B951" s="8">
        <v>45485</v>
      </c>
      <c r="C951" s="2" t="s">
        <v>25</v>
      </c>
      <c r="D951" s="9">
        <v>25201430</v>
      </c>
      <c r="E951" s="1" t="s">
        <v>916</v>
      </c>
      <c r="F951" s="1" t="s">
        <v>27</v>
      </c>
      <c r="G951" s="1" t="s">
        <v>28</v>
      </c>
      <c r="H951" s="1" t="s">
        <v>98</v>
      </c>
      <c r="I951" s="1" t="s">
        <v>917</v>
      </c>
      <c r="J951" s="1" t="s">
        <v>918</v>
      </c>
      <c r="K951" s="1" t="s">
        <v>2936</v>
      </c>
      <c r="L951" s="1" t="s">
        <v>1864</v>
      </c>
      <c r="M951" s="1">
        <v>5000</v>
      </c>
      <c r="N951" s="1">
        <v>200</v>
      </c>
      <c r="O951" s="1">
        <v>6</v>
      </c>
      <c r="P951" s="11">
        <v>0.03</v>
      </c>
      <c r="Q951" s="1" t="s">
        <v>4845</v>
      </c>
      <c r="R951" s="1" t="s">
        <v>4820</v>
      </c>
      <c r="S951" s="1" t="s">
        <v>922</v>
      </c>
      <c r="T951" s="1" t="s">
        <v>4846</v>
      </c>
      <c r="U951" s="1" t="s">
        <v>4820</v>
      </c>
      <c r="V951" s="1" t="s">
        <v>4846</v>
      </c>
      <c r="W951" s="1" t="s">
        <v>4847</v>
      </c>
      <c r="X951" s="1" t="s">
        <v>4848</v>
      </c>
    </row>
    <row r="952" spans="1:24">
      <c r="A952" s="1" t="s">
        <v>82</v>
      </c>
      <c r="B952" s="8">
        <v>45485</v>
      </c>
      <c r="C952" s="2" t="s">
        <v>25</v>
      </c>
      <c r="D952" s="9">
        <v>38102292</v>
      </c>
      <c r="E952" s="1" t="s">
        <v>4849</v>
      </c>
      <c r="F952" s="1" t="s">
        <v>202</v>
      </c>
      <c r="G952" s="1" t="s">
        <v>28</v>
      </c>
      <c r="H952" s="1" t="s">
        <v>29</v>
      </c>
      <c r="I952" s="1" t="s">
        <v>74</v>
      </c>
      <c r="J952" s="1" t="s">
        <v>75</v>
      </c>
      <c r="K952" s="1" t="s">
        <v>203</v>
      </c>
      <c r="L952" s="1" t="s">
        <v>1864</v>
      </c>
      <c r="M952" s="1">
        <v>5068</v>
      </c>
      <c r="N952" s="1">
        <v>200</v>
      </c>
      <c r="O952" s="1">
        <v>10</v>
      </c>
      <c r="P952" s="11">
        <v>0.05</v>
      </c>
      <c r="Q952" s="1" t="s">
        <v>4850</v>
      </c>
      <c r="R952" s="1" t="s">
        <v>4851</v>
      </c>
      <c r="S952" s="1" t="s">
        <v>430</v>
      </c>
      <c r="T952" s="1" t="s">
        <v>4810</v>
      </c>
      <c r="U952" s="1" t="s">
        <v>4851</v>
      </c>
      <c r="V952" s="1" t="s">
        <v>4810</v>
      </c>
      <c r="W952" s="1" t="s">
        <v>4811</v>
      </c>
      <c r="X952" s="1" t="s">
        <v>4812</v>
      </c>
    </row>
    <row r="953" spans="1:24">
      <c r="A953" s="1" t="s">
        <v>24</v>
      </c>
      <c r="B953" s="8">
        <v>45485</v>
      </c>
      <c r="C953" s="2" t="s">
        <v>25</v>
      </c>
      <c r="D953" s="9">
        <v>37200367</v>
      </c>
      <c r="E953" s="1" t="s">
        <v>209</v>
      </c>
      <c r="F953" s="1" t="s">
        <v>210</v>
      </c>
      <c r="G953" s="1" t="s">
        <v>1805</v>
      </c>
      <c r="H953" s="1" t="s">
        <v>29</v>
      </c>
      <c r="I953" s="1" t="s">
        <v>42</v>
      </c>
      <c r="J953" s="1" t="s">
        <v>43</v>
      </c>
      <c r="K953" s="1" t="s">
        <v>180</v>
      </c>
      <c r="L953" s="1" t="s">
        <v>33</v>
      </c>
      <c r="M953" s="1">
        <v>2250</v>
      </c>
      <c r="N953" s="1">
        <v>200</v>
      </c>
      <c r="O953" s="1">
        <v>4</v>
      </c>
      <c r="P953" s="11">
        <v>0.02</v>
      </c>
      <c r="Q953" s="1" t="s">
        <v>4852</v>
      </c>
      <c r="R953" s="1" t="s">
        <v>4853</v>
      </c>
      <c r="S953" s="1" t="s">
        <v>1917</v>
      </c>
      <c r="T953" s="1" t="s">
        <v>2217</v>
      </c>
      <c r="U953" s="1" t="s">
        <v>4853</v>
      </c>
      <c r="V953" s="1" t="s">
        <v>2217</v>
      </c>
      <c r="W953" s="1" t="s">
        <v>2218</v>
      </c>
      <c r="X953" s="1" t="s">
        <v>4244</v>
      </c>
    </row>
    <row r="954" spans="1:24">
      <c r="A954" s="1" t="s">
        <v>24</v>
      </c>
      <c r="B954" s="8">
        <v>45485</v>
      </c>
      <c r="C954" s="2" t="s">
        <v>25</v>
      </c>
      <c r="D954" s="9">
        <v>38103598</v>
      </c>
      <c r="E954" s="1" t="s">
        <v>3538</v>
      </c>
      <c r="F954" s="1" t="s">
        <v>170</v>
      </c>
      <c r="G954" s="1" t="s">
        <v>4854</v>
      </c>
      <c r="H954" s="1" t="s">
        <v>29</v>
      </c>
      <c r="I954" s="1" t="s">
        <v>74</v>
      </c>
      <c r="J954" s="1" t="s">
        <v>118</v>
      </c>
      <c r="K954" s="1" t="s">
        <v>171</v>
      </c>
      <c r="L954" s="1" t="s">
        <v>230</v>
      </c>
      <c r="M954" s="1">
        <v>200</v>
      </c>
      <c r="N954" s="1">
        <v>32</v>
      </c>
      <c r="O954" s="1">
        <v>6</v>
      </c>
      <c r="P954" s="11">
        <v>0.1875</v>
      </c>
      <c r="Q954" s="1" t="s">
        <v>4855</v>
      </c>
      <c r="R954" s="1" t="s">
        <v>4856</v>
      </c>
      <c r="S954" s="1" t="s">
        <v>1859</v>
      </c>
      <c r="T954" s="1" t="s">
        <v>4857</v>
      </c>
      <c r="U954" s="1" t="s">
        <v>4856</v>
      </c>
      <c r="V954" s="1" t="s">
        <v>4857</v>
      </c>
      <c r="W954" s="1" t="s">
        <v>4858</v>
      </c>
      <c r="X954" s="1" t="s">
        <v>4859</v>
      </c>
    </row>
    <row r="955" spans="1:24">
      <c r="A955" s="1" t="s">
        <v>4301</v>
      </c>
      <c r="B955" s="8">
        <v>45485</v>
      </c>
      <c r="C955" s="2" t="s">
        <v>25</v>
      </c>
      <c r="D955" s="9">
        <v>38102098</v>
      </c>
      <c r="E955" s="1" t="s">
        <v>4860</v>
      </c>
      <c r="F955" s="1" t="s">
        <v>941</v>
      </c>
      <c r="G955" s="1" t="s">
        <v>28</v>
      </c>
      <c r="H955" s="1" t="s">
        <v>29</v>
      </c>
      <c r="I955" s="1" t="s">
        <v>74</v>
      </c>
      <c r="J955" s="1" t="s">
        <v>239</v>
      </c>
      <c r="K955" s="1" t="s">
        <v>144</v>
      </c>
      <c r="L955" s="1" t="s">
        <v>87</v>
      </c>
      <c r="M955" s="1">
        <v>6114</v>
      </c>
      <c r="N955" s="1">
        <v>315</v>
      </c>
      <c r="O955" s="1">
        <v>10</v>
      </c>
      <c r="P955" s="11">
        <v>0.0317</v>
      </c>
      <c r="Q955" s="1" t="s">
        <v>4861</v>
      </c>
      <c r="R955" s="1" t="s">
        <v>4862</v>
      </c>
      <c r="S955" s="1" t="s">
        <v>90</v>
      </c>
      <c r="T955" s="1" t="s">
        <v>4863</v>
      </c>
      <c r="U955" s="1" t="s">
        <v>4862</v>
      </c>
      <c r="V955" s="1" t="s">
        <v>4863</v>
      </c>
      <c r="W955" s="1" t="s">
        <v>4864</v>
      </c>
      <c r="X955" s="1" t="s">
        <v>4865</v>
      </c>
    </row>
    <row r="956" spans="1:24">
      <c r="A956" s="1" t="s">
        <v>24</v>
      </c>
      <c r="B956" s="8">
        <v>45485</v>
      </c>
      <c r="C956" s="2" t="s">
        <v>25</v>
      </c>
      <c r="D956" s="9">
        <v>28300017</v>
      </c>
      <c r="E956" s="1" t="s">
        <v>3740</v>
      </c>
      <c r="F956" s="1" t="s">
        <v>2070</v>
      </c>
      <c r="G956" s="1" t="s">
        <v>4854</v>
      </c>
      <c r="H956" s="1" t="s">
        <v>452</v>
      </c>
      <c r="I956" s="1" t="s">
        <v>656</v>
      </c>
      <c r="J956" s="1" t="s">
        <v>657</v>
      </c>
      <c r="K956" s="1" t="s">
        <v>658</v>
      </c>
      <c r="L956" s="1" t="s">
        <v>230</v>
      </c>
      <c r="M956" s="1">
        <v>100</v>
      </c>
      <c r="N956" s="1">
        <v>100</v>
      </c>
      <c r="O956" s="1">
        <v>4</v>
      </c>
      <c r="P956" s="11">
        <v>0.04</v>
      </c>
      <c r="Q956" s="1" t="s">
        <v>4866</v>
      </c>
      <c r="R956" s="1" t="s">
        <v>4867</v>
      </c>
      <c r="S956" s="1" t="s">
        <v>1859</v>
      </c>
      <c r="T956" s="1" t="s">
        <v>4868</v>
      </c>
      <c r="U956" s="1" t="s">
        <v>4867</v>
      </c>
      <c r="V956" s="1" t="s">
        <v>4868</v>
      </c>
      <c r="W956" s="1" t="s">
        <v>4869</v>
      </c>
      <c r="X956" s="1" t="s">
        <v>4870</v>
      </c>
    </row>
    <row r="957" spans="1:24">
      <c r="A957" s="1" t="s">
        <v>115</v>
      </c>
      <c r="B957" s="8">
        <v>45484</v>
      </c>
      <c r="C957" s="2" t="s">
        <v>25</v>
      </c>
      <c r="D957" s="9">
        <v>38102102</v>
      </c>
      <c r="E957" s="1" t="s">
        <v>4871</v>
      </c>
      <c r="F957" s="1" t="s">
        <v>4798</v>
      </c>
      <c r="G957" s="1" t="s">
        <v>28</v>
      </c>
      <c r="H957" s="1" t="s">
        <v>29</v>
      </c>
      <c r="I957" s="1" t="s">
        <v>74</v>
      </c>
      <c r="J957" s="1" t="s">
        <v>75</v>
      </c>
      <c r="K957" s="1" t="s">
        <v>144</v>
      </c>
      <c r="L957" s="1" t="s">
        <v>120</v>
      </c>
      <c r="M957" s="1">
        <v>1360</v>
      </c>
      <c r="N957" s="1">
        <v>200</v>
      </c>
      <c r="O957" s="1">
        <v>5</v>
      </c>
      <c r="P957" s="11">
        <v>0.025</v>
      </c>
      <c r="Q957" s="1" t="s">
        <v>4872</v>
      </c>
      <c r="R957" s="1" t="s">
        <v>4873</v>
      </c>
      <c r="S957" s="1" t="s">
        <v>90</v>
      </c>
      <c r="T957" s="1" t="s">
        <v>4874</v>
      </c>
      <c r="U957" s="1" t="s">
        <v>4873</v>
      </c>
      <c r="V957" s="1" t="s">
        <v>4874</v>
      </c>
      <c r="W957" s="1" t="s">
        <v>4875</v>
      </c>
      <c r="X957" s="1" t="s">
        <v>4876</v>
      </c>
    </row>
    <row r="958" spans="1:24">
      <c r="A958" s="1" t="s">
        <v>4877</v>
      </c>
      <c r="B958" s="8">
        <v>45484</v>
      </c>
      <c r="C958" s="2" t="s">
        <v>25</v>
      </c>
      <c r="D958" s="9">
        <v>38102256</v>
      </c>
      <c r="E958" s="1" t="s">
        <v>4878</v>
      </c>
      <c r="F958" s="1" t="s">
        <v>4879</v>
      </c>
      <c r="G958" s="1" t="s">
        <v>28</v>
      </c>
      <c r="H958" s="1" t="s">
        <v>29</v>
      </c>
      <c r="I958" s="1" t="s">
        <v>74</v>
      </c>
      <c r="J958" s="1" t="s">
        <v>85</v>
      </c>
      <c r="K958" s="1" t="s">
        <v>76</v>
      </c>
      <c r="L958" s="1" t="s">
        <v>87</v>
      </c>
      <c r="M958" s="1">
        <v>4673</v>
      </c>
      <c r="N958" s="1">
        <v>200</v>
      </c>
      <c r="O958" s="1">
        <v>4</v>
      </c>
      <c r="P958" s="11">
        <v>0.02</v>
      </c>
      <c r="Q958" s="1" t="s">
        <v>4880</v>
      </c>
      <c r="R958" s="1" t="s">
        <v>4881</v>
      </c>
      <c r="S958" s="1" t="s">
        <v>1859</v>
      </c>
      <c r="T958" s="1" t="s">
        <v>4882</v>
      </c>
      <c r="U958" s="1" t="s">
        <v>4881</v>
      </c>
      <c r="V958" s="1" t="s">
        <v>4882</v>
      </c>
      <c r="W958" s="1" t="s">
        <v>4883</v>
      </c>
      <c r="X958" s="1" t="s">
        <v>4884</v>
      </c>
    </row>
    <row r="959" spans="1:24">
      <c r="A959" s="1" t="s">
        <v>115</v>
      </c>
      <c r="B959" s="8">
        <v>45484</v>
      </c>
      <c r="C959" s="2" t="s">
        <v>25</v>
      </c>
      <c r="D959" s="9">
        <v>17401826</v>
      </c>
      <c r="E959" s="1" t="s">
        <v>689</v>
      </c>
      <c r="F959" s="1" t="s">
        <v>424</v>
      </c>
      <c r="G959" s="1" t="s">
        <v>28</v>
      </c>
      <c r="H959" s="1" t="s">
        <v>129</v>
      </c>
      <c r="I959" s="1" t="s">
        <v>130</v>
      </c>
      <c r="J959" s="1" t="s">
        <v>131</v>
      </c>
      <c r="K959" s="1" t="s">
        <v>650</v>
      </c>
      <c r="L959" s="1" t="s">
        <v>163</v>
      </c>
      <c r="M959" s="1">
        <v>2161</v>
      </c>
      <c r="N959" s="1">
        <v>125</v>
      </c>
      <c r="O959" s="1">
        <v>4</v>
      </c>
      <c r="P959" s="11">
        <v>0.032</v>
      </c>
      <c r="Q959" s="1" t="s">
        <v>4885</v>
      </c>
      <c r="R959" s="1" t="s">
        <v>4886</v>
      </c>
      <c r="S959" s="1" t="s">
        <v>652</v>
      </c>
      <c r="T959" s="1" t="s">
        <v>4887</v>
      </c>
      <c r="U959" s="1" t="s">
        <v>4886</v>
      </c>
      <c r="V959" s="1" t="s">
        <v>4887</v>
      </c>
      <c r="W959" s="1" t="s">
        <v>4888</v>
      </c>
      <c r="X959" s="1" t="s">
        <v>4889</v>
      </c>
    </row>
    <row r="960" spans="1:24">
      <c r="A960" s="1" t="s">
        <v>1863</v>
      </c>
      <c r="B960" s="8">
        <v>45484</v>
      </c>
      <c r="C960" s="2" t="s">
        <v>50</v>
      </c>
      <c r="D960" s="9">
        <v>311600228</v>
      </c>
      <c r="E960" s="1" t="s">
        <v>4890</v>
      </c>
      <c r="F960" s="1" t="s">
        <v>153</v>
      </c>
      <c r="G960" s="1" t="s">
        <v>28</v>
      </c>
      <c r="H960" s="1" t="s">
        <v>29</v>
      </c>
      <c r="I960" s="1" t="s">
        <v>30</v>
      </c>
      <c r="J960" s="1" t="s">
        <v>31</v>
      </c>
      <c r="K960" s="1" t="s">
        <v>154</v>
      </c>
      <c r="L960" s="1" t="s">
        <v>3686</v>
      </c>
      <c r="M960" s="1">
        <v>6720</v>
      </c>
      <c r="N960" s="1">
        <v>6</v>
      </c>
      <c r="O960" s="1">
        <v>2</v>
      </c>
      <c r="P960" s="11">
        <v>0.3333</v>
      </c>
      <c r="Q960" s="1" t="s">
        <v>4891</v>
      </c>
      <c r="R960" s="1" t="s">
        <v>4892</v>
      </c>
      <c r="S960" s="1" t="s">
        <v>158</v>
      </c>
      <c r="T960" s="1" t="s">
        <v>4893</v>
      </c>
      <c r="U960" s="1" t="s">
        <v>4892</v>
      </c>
      <c r="V960" s="1" t="s">
        <v>4893</v>
      </c>
      <c r="W960" s="1" t="s">
        <v>4894</v>
      </c>
      <c r="X960" s="1" t="s">
        <v>4895</v>
      </c>
    </row>
    <row r="961" spans="1:24">
      <c r="A961" s="1" t="s">
        <v>94</v>
      </c>
      <c r="B961" s="8">
        <v>45484</v>
      </c>
      <c r="C961" s="2" t="s">
        <v>95</v>
      </c>
      <c r="D961" s="9">
        <v>17401850</v>
      </c>
      <c r="E961" s="1" t="s">
        <v>689</v>
      </c>
      <c r="F961" s="1" t="s">
        <v>2065</v>
      </c>
      <c r="G961" s="1" t="s">
        <v>28</v>
      </c>
      <c r="H961" s="1" t="s">
        <v>129</v>
      </c>
      <c r="I961" s="1" t="s">
        <v>130</v>
      </c>
      <c r="J961" s="1" t="s">
        <v>131</v>
      </c>
      <c r="K961" s="1" t="s">
        <v>650</v>
      </c>
      <c r="L961" s="1" t="s">
        <v>462</v>
      </c>
      <c r="M961" s="1">
        <v>3200</v>
      </c>
      <c r="N961" s="1">
        <v>3200</v>
      </c>
      <c r="O961" s="1">
        <v>13</v>
      </c>
      <c r="P961" s="11">
        <v>0.0041</v>
      </c>
      <c r="Q961" s="1" t="s">
        <v>4896</v>
      </c>
      <c r="R961" s="1" t="s">
        <v>4897</v>
      </c>
      <c r="S961" s="1" t="s">
        <v>652</v>
      </c>
      <c r="T961" s="1" t="s">
        <v>4898</v>
      </c>
      <c r="U961" s="1" t="s">
        <v>4897</v>
      </c>
      <c r="V961" s="1" t="s">
        <v>4898</v>
      </c>
      <c r="W961" s="1" t="s">
        <v>4899</v>
      </c>
      <c r="X961" s="1" t="s">
        <v>4899</v>
      </c>
    </row>
    <row r="962" spans="1:24">
      <c r="A962" s="1" t="s">
        <v>24</v>
      </c>
      <c r="B962" s="8">
        <v>45484</v>
      </c>
      <c r="C962" s="2" t="s">
        <v>25</v>
      </c>
      <c r="D962" s="9">
        <v>28300002</v>
      </c>
      <c r="E962" s="1" t="s">
        <v>655</v>
      </c>
      <c r="F962" s="1" t="s">
        <v>382</v>
      </c>
      <c r="G962" s="1" t="s">
        <v>28</v>
      </c>
      <c r="H962" s="1" t="s">
        <v>452</v>
      </c>
      <c r="I962" s="1" t="s">
        <v>656</v>
      </c>
      <c r="J962" s="1" t="s">
        <v>657</v>
      </c>
      <c r="K962" s="1" t="s">
        <v>658</v>
      </c>
      <c r="L962" s="1" t="s">
        <v>230</v>
      </c>
      <c r="M962" s="1">
        <v>4160</v>
      </c>
      <c r="N962" s="1">
        <v>200</v>
      </c>
      <c r="O962" s="1">
        <v>11</v>
      </c>
      <c r="P962" s="11">
        <v>0.055</v>
      </c>
      <c r="Q962" s="1" t="s">
        <v>4900</v>
      </c>
      <c r="R962" s="1" t="s">
        <v>4901</v>
      </c>
      <c r="S962" s="1" t="s">
        <v>1859</v>
      </c>
      <c r="T962" s="1" t="s">
        <v>4902</v>
      </c>
      <c r="U962" s="1" t="s">
        <v>4901</v>
      </c>
      <c r="V962" s="1" t="s">
        <v>4902</v>
      </c>
      <c r="W962" s="1" t="s">
        <v>4903</v>
      </c>
      <c r="X962" s="1" t="s">
        <v>4904</v>
      </c>
    </row>
    <row r="963" spans="1:24">
      <c r="A963" s="1" t="s">
        <v>1863</v>
      </c>
      <c r="B963" s="8">
        <v>45483</v>
      </c>
      <c r="C963" s="2" t="s">
        <v>25</v>
      </c>
      <c r="D963" s="9">
        <v>38101886</v>
      </c>
      <c r="E963" s="1" t="s">
        <v>2870</v>
      </c>
      <c r="F963" s="1" t="s">
        <v>27</v>
      </c>
      <c r="G963" s="1" t="s">
        <v>28</v>
      </c>
      <c r="H963" s="1" t="s">
        <v>29</v>
      </c>
      <c r="I963" s="1" t="s">
        <v>74</v>
      </c>
      <c r="J963" s="1" t="s">
        <v>75</v>
      </c>
      <c r="K963" s="1" t="s">
        <v>494</v>
      </c>
      <c r="L963" s="1" t="s">
        <v>4829</v>
      </c>
      <c r="M963" s="1">
        <v>10466</v>
      </c>
      <c r="N963" s="1">
        <v>315</v>
      </c>
      <c r="O963" s="1">
        <v>13</v>
      </c>
      <c r="P963" s="11">
        <v>0.0413</v>
      </c>
      <c r="Q963" s="1" t="s">
        <v>4905</v>
      </c>
      <c r="R963" s="1" t="s">
        <v>4906</v>
      </c>
      <c r="S963" s="1" t="s">
        <v>779</v>
      </c>
      <c r="T963" s="1" t="s">
        <v>4907</v>
      </c>
      <c r="U963" s="1" t="s">
        <v>4906</v>
      </c>
      <c r="V963" s="1" t="s">
        <v>4907</v>
      </c>
      <c r="W963" s="1" t="s">
        <v>4908</v>
      </c>
      <c r="X963" s="1" t="s">
        <v>3061</v>
      </c>
    </row>
    <row r="964" spans="1:24">
      <c r="A964" s="1" t="s">
        <v>82</v>
      </c>
      <c r="B964" s="8">
        <v>45482</v>
      </c>
      <c r="C964" s="2" t="s">
        <v>722</v>
      </c>
      <c r="D964" s="9">
        <v>37300357</v>
      </c>
      <c r="E964" s="1" t="s">
        <v>4909</v>
      </c>
      <c r="F964" s="1" t="s">
        <v>2224</v>
      </c>
      <c r="G964" s="1" t="s">
        <v>28</v>
      </c>
      <c r="H964" s="1" t="s">
        <v>29</v>
      </c>
      <c r="I964" s="1" t="s">
        <v>30</v>
      </c>
      <c r="J964" s="1" t="s">
        <v>518</v>
      </c>
      <c r="K964" s="1" t="s">
        <v>329</v>
      </c>
      <c r="L964" s="1" t="s">
        <v>1864</v>
      </c>
      <c r="M964" s="1">
        <v>32</v>
      </c>
      <c r="N964" s="1">
        <v>32</v>
      </c>
      <c r="O964" s="1">
        <v>32</v>
      </c>
      <c r="P964" s="11">
        <v>1</v>
      </c>
      <c r="Q964" s="1" t="s">
        <v>4910</v>
      </c>
      <c r="R964" s="1" t="s">
        <v>4911</v>
      </c>
      <c r="S964" s="1" t="s">
        <v>740</v>
      </c>
      <c r="T964" s="1" t="s">
        <v>4912</v>
      </c>
      <c r="U964" s="1" t="s">
        <v>4911</v>
      </c>
      <c r="V964" s="1" t="s">
        <v>4912</v>
      </c>
      <c r="W964" s="1" t="s">
        <v>4913</v>
      </c>
      <c r="X964" s="1" t="s">
        <v>4914</v>
      </c>
    </row>
    <row r="965" spans="1:24">
      <c r="A965" s="1" t="s">
        <v>94</v>
      </c>
      <c r="B965" s="8">
        <v>45482</v>
      </c>
      <c r="C965" s="2" t="s">
        <v>25</v>
      </c>
      <c r="D965" s="9">
        <v>37300384</v>
      </c>
      <c r="E965" s="1" t="s">
        <v>4915</v>
      </c>
      <c r="F965" s="1" t="s">
        <v>941</v>
      </c>
      <c r="G965" s="1" t="s">
        <v>28</v>
      </c>
      <c r="H965" s="1" t="s">
        <v>29</v>
      </c>
      <c r="I965" s="1" t="s">
        <v>30</v>
      </c>
      <c r="J965" s="1" t="s">
        <v>31</v>
      </c>
      <c r="K965" s="1" t="s">
        <v>1303</v>
      </c>
      <c r="L965" s="1" t="s">
        <v>155</v>
      </c>
      <c r="M965" s="1">
        <v>7998</v>
      </c>
      <c r="N965" s="1">
        <v>200</v>
      </c>
      <c r="O965" s="1">
        <v>34</v>
      </c>
      <c r="P965" s="11">
        <v>0.17</v>
      </c>
      <c r="Q965" s="1" t="s">
        <v>4916</v>
      </c>
      <c r="R965" s="1" t="s">
        <v>4917</v>
      </c>
      <c r="S965" s="1" t="s">
        <v>90</v>
      </c>
      <c r="T965" s="1" t="s">
        <v>4918</v>
      </c>
      <c r="U965" s="1" t="s">
        <v>4917</v>
      </c>
      <c r="V965" s="1" t="s">
        <v>4918</v>
      </c>
      <c r="W965" s="1" t="s">
        <v>4919</v>
      </c>
      <c r="X965" s="1" t="s">
        <v>4920</v>
      </c>
    </row>
    <row r="966" spans="1:24">
      <c r="A966" s="1" t="s">
        <v>115</v>
      </c>
      <c r="B966" s="8">
        <v>45482</v>
      </c>
      <c r="C966" s="2" t="s">
        <v>25</v>
      </c>
      <c r="D966" s="9">
        <v>38102636</v>
      </c>
      <c r="E966" s="1" t="s">
        <v>4921</v>
      </c>
      <c r="F966" s="1" t="s">
        <v>2065</v>
      </c>
      <c r="G966" s="1" t="s">
        <v>28</v>
      </c>
      <c r="H966" s="1" t="s">
        <v>29</v>
      </c>
      <c r="I966" s="1" t="s">
        <v>74</v>
      </c>
      <c r="J966" s="1" t="s">
        <v>75</v>
      </c>
      <c r="K966" s="1" t="s">
        <v>144</v>
      </c>
      <c r="L966" s="1" t="s">
        <v>120</v>
      </c>
      <c r="M966" s="1">
        <v>4760</v>
      </c>
      <c r="N966" s="1">
        <v>315</v>
      </c>
      <c r="O966" s="1">
        <v>9</v>
      </c>
      <c r="P966" s="11">
        <v>0.0286</v>
      </c>
      <c r="Q966" s="1" t="s">
        <v>4922</v>
      </c>
      <c r="R966" s="1" t="s">
        <v>4923</v>
      </c>
      <c r="S966" s="1" t="s">
        <v>4448</v>
      </c>
      <c r="T966" s="1" t="s">
        <v>4924</v>
      </c>
      <c r="U966" s="1" t="s">
        <v>4923</v>
      </c>
      <c r="V966" s="1" t="s">
        <v>4924</v>
      </c>
      <c r="W966" s="1" t="s">
        <v>4925</v>
      </c>
      <c r="X966" s="1" t="s">
        <v>4926</v>
      </c>
    </row>
    <row r="967" spans="1:24">
      <c r="A967" s="1" t="s">
        <v>115</v>
      </c>
      <c r="B967" s="8">
        <v>45482</v>
      </c>
      <c r="C967" s="2" t="s">
        <v>25</v>
      </c>
      <c r="D967" s="9">
        <v>37300337</v>
      </c>
      <c r="E967" s="1" t="s">
        <v>4927</v>
      </c>
      <c r="F967" s="1" t="s">
        <v>941</v>
      </c>
      <c r="G967" s="1" t="s">
        <v>28</v>
      </c>
      <c r="H967" s="1" t="s">
        <v>29</v>
      </c>
      <c r="I967" s="1" t="s">
        <v>30</v>
      </c>
      <c r="J967" s="1" t="s">
        <v>31</v>
      </c>
      <c r="K967" s="1" t="s">
        <v>4928</v>
      </c>
      <c r="L967" s="1" t="s">
        <v>120</v>
      </c>
      <c r="M967" s="1">
        <v>9600</v>
      </c>
      <c r="N967" s="1">
        <v>200</v>
      </c>
      <c r="O967" s="1">
        <v>6</v>
      </c>
      <c r="P967" s="11">
        <v>0.03</v>
      </c>
      <c r="Q967" s="1" t="s">
        <v>4929</v>
      </c>
      <c r="R967" s="1" t="s">
        <v>4261</v>
      </c>
      <c r="S967" s="1" t="s">
        <v>90</v>
      </c>
      <c r="T967" s="1" t="s">
        <v>4930</v>
      </c>
      <c r="U967" s="1" t="s">
        <v>4261</v>
      </c>
      <c r="V967" s="1" t="s">
        <v>4930</v>
      </c>
      <c r="W967" s="1" t="s">
        <v>4931</v>
      </c>
      <c r="X967" s="1" t="s">
        <v>4932</v>
      </c>
    </row>
    <row r="968" spans="1:24">
      <c r="A968" s="1" t="s">
        <v>24</v>
      </c>
      <c r="B968" s="8">
        <v>45482</v>
      </c>
      <c r="C968" s="2" t="s">
        <v>25</v>
      </c>
      <c r="D968" s="9">
        <v>38102749</v>
      </c>
      <c r="E968" s="1" t="s">
        <v>4933</v>
      </c>
      <c r="F968" s="1" t="s">
        <v>2970</v>
      </c>
      <c r="G968" s="1" t="s">
        <v>28</v>
      </c>
      <c r="H968" s="1" t="s">
        <v>29</v>
      </c>
      <c r="I968" s="1" t="s">
        <v>74</v>
      </c>
      <c r="J968" s="1" t="s">
        <v>239</v>
      </c>
      <c r="K968" s="1" t="s">
        <v>76</v>
      </c>
      <c r="L968" s="1" t="s">
        <v>33</v>
      </c>
      <c r="M968" s="1">
        <v>4500</v>
      </c>
      <c r="N968" s="1">
        <v>315</v>
      </c>
      <c r="O968" s="1">
        <v>11</v>
      </c>
      <c r="P968" s="11">
        <v>0.0349</v>
      </c>
      <c r="Q968" s="1" t="s">
        <v>4934</v>
      </c>
      <c r="R968" s="1" t="s">
        <v>4935</v>
      </c>
      <c r="S968" s="1" t="s">
        <v>68</v>
      </c>
      <c r="T968" s="1" t="s">
        <v>4936</v>
      </c>
      <c r="U968" s="1" t="s">
        <v>4935</v>
      </c>
      <c r="V968" s="1" t="s">
        <v>4936</v>
      </c>
      <c r="W968" s="1" t="s">
        <v>4937</v>
      </c>
      <c r="X968" s="1" t="s">
        <v>4938</v>
      </c>
    </row>
    <row r="969" spans="1:24">
      <c r="A969" s="1" t="s">
        <v>24</v>
      </c>
      <c r="B969" s="8">
        <v>45482</v>
      </c>
      <c r="C969" s="2" t="s">
        <v>25</v>
      </c>
      <c r="D969" s="9">
        <v>37200283</v>
      </c>
      <c r="E969" s="1" t="s">
        <v>4939</v>
      </c>
      <c r="F969" s="1" t="s">
        <v>1102</v>
      </c>
      <c r="G969" s="1" t="s">
        <v>65</v>
      </c>
      <c r="H969" s="1" t="s">
        <v>29</v>
      </c>
      <c r="I969" s="1" t="s">
        <v>42</v>
      </c>
      <c r="J969" s="1" t="s">
        <v>43</v>
      </c>
      <c r="K969" s="1" t="s">
        <v>180</v>
      </c>
      <c r="L969" s="1" t="s">
        <v>33</v>
      </c>
      <c r="M969" s="1">
        <v>1900</v>
      </c>
      <c r="N969" s="1">
        <v>200</v>
      </c>
      <c r="O969" s="1">
        <v>6</v>
      </c>
      <c r="P969" s="11">
        <v>0.03</v>
      </c>
      <c r="Q969" s="1" t="s">
        <v>4940</v>
      </c>
      <c r="R969" s="1" t="s">
        <v>4941</v>
      </c>
      <c r="S969" s="1" t="s">
        <v>68</v>
      </c>
      <c r="T969" s="1" t="s">
        <v>4942</v>
      </c>
      <c r="U969" s="1" t="s">
        <v>4941</v>
      </c>
      <c r="V969" s="1" t="s">
        <v>4942</v>
      </c>
      <c r="W969" s="1" t="s">
        <v>368</v>
      </c>
      <c r="X969" s="1" t="s">
        <v>4244</v>
      </c>
    </row>
    <row r="970" spans="1:24">
      <c r="A970" s="1" t="s">
        <v>236</v>
      </c>
      <c r="B970" s="8">
        <v>45482</v>
      </c>
      <c r="C970" s="2" t="s">
        <v>25</v>
      </c>
      <c r="D970" s="9">
        <v>38102291</v>
      </c>
      <c r="E970" s="1" t="s">
        <v>4943</v>
      </c>
      <c r="F970" s="1" t="s">
        <v>27</v>
      </c>
      <c r="G970" s="1" t="s">
        <v>28</v>
      </c>
      <c r="H970" s="1" t="s">
        <v>29</v>
      </c>
      <c r="I970" s="1" t="s">
        <v>74</v>
      </c>
      <c r="J970" s="1" t="s">
        <v>75</v>
      </c>
      <c r="K970" s="1" t="s">
        <v>494</v>
      </c>
      <c r="L970" s="1" t="s">
        <v>486</v>
      </c>
      <c r="M970" s="1">
        <v>13188</v>
      </c>
      <c r="N970" s="1">
        <v>315</v>
      </c>
      <c r="O970" s="1">
        <v>15</v>
      </c>
      <c r="P970" s="11">
        <v>0.0476</v>
      </c>
      <c r="Q970" s="1" t="s">
        <v>4944</v>
      </c>
      <c r="R970" s="1" t="s">
        <v>4945</v>
      </c>
      <c r="S970" s="1" t="s">
        <v>779</v>
      </c>
      <c r="T970" s="1" t="s">
        <v>4946</v>
      </c>
      <c r="U970" s="1" t="s">
        <v>4945</v>
      </c>
      <c r="V970" s="1" t="s">
        <v>4946</v>
      </c>
      <c r="W970" s="1" t="s">
        <v>4947</v>
      </c>
      <c r="X970" s="1" t="s">
        <v>4948</v>
      </c>
    </row>
    <row r="971" spans="1:24">
      <c r="A971" s="1" t="s">
        <v>24</v>
      </c>
      <c r="B971" s="8">
        <v>45481</v>
      </c>
      <c r="C971" s="2" t="s">
        <v>25</v>
      </c>
      <c r="D971" s="9">
        <v>37500324</v>
      </c>
      <c r="E971" s="1" t="s">
        <v>4949</v>
      </c>
      <c r="F971" s="1" t="s">
        <v>370</v>
      </c>
      <c r="G971" s="1" t="s">
        <v>1016</v>
      </c>
      <c r="H971" s="1" t="s">
        <v>29</v>
      </c>
      <c r="I971" s="1" t="s">
        <v>142</v>
      </c>
      <c r="J971" s="1" t="s">
        <v>412</v>
      </c>
      <c r="K971" s="1" t="s">
        <v>413</v>
      </c>
      <c r="L971" s="1" t="s">
        <v>33</v>
      </c>
      <c r="M971" s="1">
        <v>100</v>
      </c>
      <c r="N971" s="1">
        <v>100</v>
      </c>
      <c r="O971" s="1">
        <v>1</v>
      </c>
      <c r="P971" s="11">
        <v>0.01</v>
      </c>
      <c r="Q971" s="1" t="s">
        <v>4950</v>
      </c>
      <c r="R971" s="1" t="s">
        <v>4951</v>
      </c>
      <c r="S971" s="1" t="s">
        <v>78</v>
      </c>
      <c r="T971" s="1" t="s">
        <v>4952</v>
      </c>
      <c r="U971" s="1" t="s">
        <v>4951</v>
      </c>
      <c r="V971" s="1" t="s">
        <v>4952</v>
      </c>
      <c r="W971" s="1" t="s">
        <v>4953</v>
      </c>
      <c r="X971" s="1" t="s">
        <v>4300</v>
      </c>
    </row>
    <row r="972" spans="1:24">
      <c r="A972" s="1" t="s">
        <v>24</v>
      </c>
      <c r="B972" s="8">
        <v>45479</v>
      </c>
      <c r="C972" s="2" t="s">
        <v>25</v>
      </c>
      <c r="D972" s="9">
        <v>37200387</v>
      </c>
      <c r="E972" s="1" t="s">
        <v>4954</v>
      </c>
      <c r="F972" s="1" t="s">
        <v>2070</v>
      </c>
      <c r="G972" s="1" t="s">
        <v>65</v>
      </c>
      <c r="H972" s="1" t="s">
        <v>29</v>
      </c>
      <c r="I972" s="1" t="s">
        <v>42</v>
      </c>
      <c r="J972" s="1" t="s">
        <v>43</v>
      </c>
      <c r="K972" s="1" t="s">
        <v>86</v>
      </c>
      <c r="L972" s="1" t="s">
        <v>4044</v>
      </c>
      <c r="M972" s="1">
        <v>200</v>
      </c>
      <c r="N972" s="1">
        <v>50</v>
      </c>
      <c r="O972" s="1">
        <v>4</v>
      </c>
      <c r="P972" s="11">
        <v>0.08</v>
      </c>
      <c r="Q972" s="1" t="s">
        <v>4955</v>
      </c>
      <c r="R972" s="1" t="s">
        <v>4956</v>
      </c>
      <c r="S972" s="1" t="s">
        <v>416</v>
      </c>
      <c r="T972" s="1" t="s">
        <v>4957</v>
      </c>
      <c r="U972" s="1" t="s">
        <v>4956</v>
      </c>
      <c r="V972" s="1" t="s">
        <v>4957</v>
      </c>
      <c r="W972" s="1" t="s">
        <v>4664</v>
      </c>
      <c r="X972" s="1" t="s">
        <v>4958</v>
      </c>
    </row>
    <row r="973" spans="1:24">
      <c r="A973" s="1" t="s">
        <v>24</v>
      </c>
      <c r="B973" s="8">
        <v>45479</v>
      </c>
      <c r="C973" s="2" t="s">
        <v>25</v>
      </c>
      <c r="D973" s="9">
        <v>37200387</v>
      </c>
      <c r="E973" s="1" t="s">
        <v>4954</v>
      </c>
      <c r="F973" s="1" t="s">
        <v>2070</v>
      </c>
      <c r="G973" s="1" t="s">
        <v>65</v>
      </c>
      <c r="H973" s="1" t="s">
        <v>29</v>
      </c>
      <c r="I973" s="1" t="s">
        <v>42</v>
      </c>
      <c r="J973" s="1" t="s">
        <v>43</v>
      </c>
      <c r="K973" s="1" t="s">
        <v>86</v>
      </c>
      <c r="L973" s="1" t="s">
        <v>4044</v>
      </c>
      <c r="M973" s="1">
        <v>240</v>
      </c>
      <c r="N973" s="1">
        <v>50</v>
      </c>
      <c r="O973" s="1">
        <v>8</v>
      </c>
      <c r="P973" s="11">
        <v>0.16</v>
      </c>
      <c r="Q973" s="1" t="s">
        <v>4959</v>
      </c>
      <c r="R973" s="1" t="s">
        <v>4956</v>
      </c>
      <c r="S973" s="1" t="s">
        <v>416</v>
      </c>
      <c r="T973" s="1" t="s">
        <v>4960</v>
      </c>
      <c r="U973" s="1" t="s">
        <v>4956</v>
      </c>
      <c r="V973" s="1" t="s">
        <v>4960</v>
      </c>
      <c r="W973" s="1" t="s">
        <v>4664</v>
      </c>
      <c r="X973" s="1" t="s">
        <v>4961</v>
      </c>
    </row>
    <row r="974" spans="1:24">
      <c r="A974" s="1" t="s">
        <v>24</v>
      </c>
      <c r="B974" s="8">
        <v>45479</v>
      </c>
      <c r="C974" s="2" t="s">
        <v>25</v>
      </c>
      <c r="D974" s="9">
        <v>37200365</v>
      </c>
      <c r="E974" s="1" t="s">
        <v>3880</v>
      </c>
      <c r="F974" s="1" t="s">
        <v>2070</v>
      </c>
      <c r="G974" s="1" t="s">
        <v>65</v>
      </c>
      <c r="H974" s="1" t="s">
        <v>29</v>
      </c>
      <c r="I974" s="1" t="s">
        <v>42</v>
      </c>
      <c r="J974" s="1" t="s">
        <v>43</v>
      </c>
      <c r="K974" s="1" t="s">
        <v>86</v>
      </c>
      <c r="L974" s="1" t="s">
        <v>4044</v>
      </c>
      <c r="M974" s="1">
        <v>326</v>
      </c>
      <c r="N974" s="1">
        <v>80</v>
      </c>
      <c r="O974" s="1">
        <v>7</v>
      </c>
      <c r="P974" s="11">
        <v>0.0875</v>
      </c>
      <c r="Q974" s="1" t="s">
        <v>4962</v>
      </c>
      <c r="R974" s="1" t="s">
        <v>4956</v>
      </c>
      <c r="S974" s="1" t="s">
        <v>416</v>
      </c>
      <c r="T974" s="1" t="s">
        <v>4963</v>
      </c>
      <c r="U974" s="1" t="s">
        <v>4956</v>
      </c>
      <c r="V974" s="1" t="s">
        <v>4963</v>
      </c>
      <c r="W974" s="1" t="s">
        <v>4664</v>
      </c>
      <c r="X974" s="1" t="s">
        <v>4964</v>
      </c>
    </row>
    <row r="975" spans="1:24">
      <c r="A975" s="1" t="s">
        <v>24</v>
      </c>
      <c r="B975" s="8">
        <v>45479</v>
      </c>
      <c r="C975" s="2" t="s">
        <v>25</v>
      </c>
      <c r="D975" s="9">
        <v>37200289</v>
      </c>
      <c r="E975" s="1" t="s">
        <v>4965</v>
      </c>
      <c r="F975" s="1" t="s">
        <v>538</v>
      </c>
      <c r="G975" s="1" t="s">
        <v>65</v>
      </c>
      <c r="H975" s="1" t="s">
        <v>29</v>
      </c>
      <c r="I975" s="1" t="s">
        <v>42</v>
      </c>
      <c r="J975" s="1" t="s">
        <v>43</v>
      </c>
      <c r="K975" s="1" t="s">
        <v>44</v>
      </c>
      <c r="L975" s="1" t="s">
        <v>33</v>
      </c>
      <c r="M975" s="1">
        <v>3047</v>
      </c>
      <c r="N975" s="1">
        <v>200</v>
      </c>
      <c r="O975" s="1">
        <v>7</v>
      </c>
      <c r="P975" s="11">
        <v>0.035</v>
      </c>
      <c r="Q975" s="1" t="s">
        <v>4966</v>
      </c>
      <c r="R975" s="1" t="s">
        <v>4967</v>
      </c>
      <c r="S975" s="1" t="s">
        <v>416</v>
      </c>
      <c r="T975" s="1" t="s">
        <v>4968</v>
      </c>
      <c r="U975" s="1" t="s">
        <v>4967</v>
      </c>
      <c r="V975" s="1" t="s">
        <v>4968</v>
      </c>
      <c r="W975" s="1" t="s">
        <v>4969</v>
      </c>
      <c r="X975" s="1" t="s">
        <v>4970</v>
      </c>
    </row>
    <row r="976" spans="1:24">
      <c r="A976" s="1" t="s">
        <v>24</v>
      </c>
      <c r="B976" s="8">
        <v>45479</v>
      </c>
      <c r="C976" s="2" t="s">
        <v>25</v>
      </c>
      <c r="D976" s="9">
        <v>38201695</v>
      </c>
      <c r="E976" s="1" t="s">
        <v>4971</v>
      </c>
      <c r="F976" s="1" t="s">
        <v>382</v>
      </c>
      <c r="G976" s="1" t="s">
        <v>28</v>
      </c>
      <c r="H976" s="1" t="s">
        <v>371</v>
      </c>
      <c r="I976" s="1" t="s">
        <v>372</v>
      </c>
      <c r="J976" s="1" t="s">
        <v>501</v>
      </c>
      <c r="K976" s="1" t="s">
        <v>384</v>
      </c>
      <c r="L976" s="1" t="s">
        <v>145</v>
      </c>
      <c r="M976" s="1">
        <v>3800</v>
      </c>
      <c r="N976" s="1">
        <v>200</v>
      </c>
      <c r="O976" s="1">
        <v>10</v>
      </c>
      <c r="P976" s="11">
        <v>0.05</v>
      </c>
      <c r="Q976" s="1" t="s">
        <v>4972</v>
      </c>
      <c r="R976" s="1" t="s">
        <v>4973</v>
      </c>
      <c r="S976" s="1" t="s">
        <v>123</v>
      </c>
      <c r="T976" s="1" t="s">
        <v>4974</v>
      </c>
      <c r="U976" s="1" t="s">
        <v>4973</v>
      </c>
      <c r="V976" s="1" t="s">
        <v>4974</v>
      </c>
      <c r="W976" s="1" t="s">
        <v>4975</v>
      </c>
      <c r="X976" s="1" t="s">
        <v>4976</v>
      </c>
    </row>
    <row r="977" spans="1:24">
      <c r="A977" s="1" t="s">
        <v>24</v>
      </c>
      <c r="B977" s="8">
        <v>45479</v>
      </c>
      <c r="C977" s="2" t="s">
        <v>25</v>
      </c>
      <c r="D977" s="9">
        <v>37600485</v>
      </c>
      <c r="E977" s="1" t="s">
        <v>4977</v>
      </c>
      <c r="F977" s="1" t="s">
        <v>2070</v>
      </c>
      <c r="G977" s="1" t="s">
        <v>65</v>
      </c>
      <c r="H977" s="1" t="s">
        <v>29</v>
      </c>
      <c r="I977" s="1" t="s">
        <v>425</v>
      </c>
      <c r="J977" s="1" t="s">
        <v>426</v>
      </c>
      <c r="K977" s="1" t="s">
        <v>427</v>
      </c>
      <c r="L977" s="1" t="s">
        <v>33</v>
      </c>
      <c r="M977" s="1">
        <v>1000</v>
      </c>
      <c r="N977" s="1">
        <v>125</v>
      </c>
      <c r="O977" s="1">
        <v>6</v>
      </c>
      <c r="P977" s="11">
        <v>0.048</v>
      </c>
      <c r="Q977" s="1" t="s">
        <v>4978</v>
      </c>
      <c r="R977" s="1" t="s">
        <v>4979</v>
      </c>
      <c r="S977" s="1" t="s">
        <v>416</v>
      </c>
      <c r="T977" s="1" t="s">
        <v>4980</v>
      </c>
      <c r="U977" s="1" t="s">
        <v>4979</v>
      </c>
      <c r="V977" s="1" t="s">
        <v>4980</v>
      </c>
      <c r="W977" s="1" t="s">
        <v>4664</v>
      </c>
      <c r="X977" s="1" t="s">
        <v>4981</v>
      </c>
    </row>
    <row r="978" spans="1:24">
      <c r="A978" s="1" t="s">
        <v>115</v>
      </c>
      <c r="B978" s="8">
        <v>45478</v>
      </c>
      <c r="C978" s="2" t="s">
        <v>25</v>
      </c>
      <c r="D978" s="9">
        <v>38103032</v>
      </c>
      <c r="E978" s="1" t="s">
        <v>4982</v>
      </c>
      <c r="F978" s="1" t="s">
        <v>4983</v>
      </c>
      <c r="G978" s="1" t="s">
        <v>28</v>
      </c>
      <c r="H978" s="1" t="s">
        <v>29</v>
      </c>
      <c r="I978" s="1" t="s">
        <v>74</v>
      </c>
      <c r="J978" s="1" t="s">
        <v>75</v>
      </c>
      <c r="K978" s="1" t="s">
        <v>494</v>
      </c>
      <c r="L978" s="1" t="s">
        <v>120</v>
      </c>
      <c r="M978" s="1">
        <v>2265</v>
      </c>
      <c r="N978" s="1">
        <v>125</v>
      </c>
      <c r="O978" s="1">
        <v>18</v>
      </c>
      <c r="P978" s="11">
        <v>0.144</v>
      </c>
      <c r="Q978" s="1" t="s">
        <v>4984</v>
      </c>
      <c r="R978" s="1" t="s">
        <v>4985</v>
      </c>
      <c r="S978" s="1" t="s">
        <v>4448</v>
      </c>
      <c r="T978" s="1" t="s">
        <v>4986</v>
      </c>
      <c r="U978" s="1" t="s">
        <v>4985</v>
      </c>
      <c r="V978" s="1" t="s">
        <v>4986</v>
      </c>
      <c r="W978" s="1" t="s">
        <v>4987</v>
      </c>
      <c r="X978" s="1" t="s">
        <v>4988</v>
      </c>
    </row>
    <row r="979" spans="1:24">
      <c r="A979" s="1" t="s">
        <v>24</v>
      </c>
      <c r="B979" s="8">
        <v>45478</v>
      </c>
      <c r="C979" s="2" t="s">
        <v>25</v>
      </c>
      <c r="D979" s="9">
        <v>37200365</v>
      </c>
      <c r="E979" s="1" t="s">
        <v>3880</v>
      </c>
      <c r="F979" s="1" t="s">
        <v>2070</v>
      </c>
      <c r="G979" s="1" t="s">
        <v>65</v>
      </c>
      <c r="H979" s="1" t="s">
        <v>29</v>
      </c>
      <c r="I979" s="1" t="s">
        <v>42</v>
      </c>
      <c r="J979" s="1" t="s">
        <v>43</v>
      </c>
      <c r="K979" s="1" t="s">
        <v>86</v>
      </c>
      <c r="L979" s="1" t="s">
        <v>4044</v>
      </c>
      <c r="M979" s="1">
        <v>500</v>
      </c>
      <c r="N979" s="1">
        <v>80</v>
      </c>
      <c r="O979" s="1">
        <v>5</v>
      </c>
      <c r="P979" s="11">
        <v>0.0625</v>
      </c>
      <c r="Q979" s="1" t="s">
        <v>4989</v>
      </c>
      <c r="R979" s="1" t="s">
        <v>4990</v>
      </c>
      <c r="S979" s="1" t="s">
        <v>416</v>
      </c>
      <c r="T979" s="1" t="s">
        <v>4991</v>
      </c>
      <c r="U979" s="1" t="s">
        <v>4990</v>
      </c>
      <c r="V979" s="1" t="s">
        <v>4991</v>
      </c>
      <c r="W979" s="1" t="s">
        <v>4664</v>
      </c>
      <c r="X979" s="1" t="s">
        <v>4992</v>
      </c>
    </row>
    <row r="980" spans="1:24">
      <c r="A980" s="1" t="s">
        <v>24</v>
      </c>
      <c r="B980" s="8">
        <v>45478</v>
      </c>
      <c r="C980" s="2" t="s">
        <v>25</v>
      </c>
      <c r="D980" s="9">
        <v>37200387</v>
      </c>
      <c r="E980" s="1" t="s">
        <v>4954</v>
      </c>
      <c r="F980" s="1" t="s">
        <v>2070</v>
      </c>
      <c r="G980" s="1" t="s">
        <v>65</v>
      </c>
      <c r="H980" s="1" t="s">
        <v>29</v>
      </c>
      <c r="I980" s="1" t="s">
        <v>42</v>
      </c>
      <c r="J980" s="1" t="s">
        <v>43</v>
      </c>
      <c r="K980" s="1" t="s">
        <v>86</v>
      </c>
      <c r="L980" s="1" t="s">
        <v>4044</v>
      </c>
      <c r="M980" s="1">
        <v>500</v>
      </c>
      <c r="N980" s="1">
        <v>80</v>
      </c>
      <c r="O980" s="1">
        <v>9</v>
      </c>
      <c r="P980" s="11">
        <v>0.1125</v>
      </c>
      <c r="Q980" s="1" t="s">
        <v>4993</v>
      </c>
      <c r="R980" s="1" t="s">
        <v>4994</v>
      </c>
      <c r="S980" s="1" t="s">
        <v>416</v>
      </c>
      <c r="T980" s="1" t="s">
        <v>4995</v>
      </c>
      <c r="U980" s="1" t="s">
        <v>4994</v>
      </c>
      <c r="V980" s="1" t="s">
        <v>4995</v>
      </c>
      <c r="W980" s="1" t="s">
        <v>4664</v>
      </c>
      <c r="X980" s="1" t="s">
        <v>4996</v>
      </c>
    </row>
    <row r="981" spans="1:24">
      <c r="A981" s="1" t="s">
        <v>24</v>
      </c>
      <c r="B981" s="8">
        <v>45477</v>
      </c>
      <c r="C981" s="2" t="s">
        <v>25</v>
      </c>
      <c r="D981" s="9">
        <v>37200368</v>
      </c>
      <c r="E981" s="1" t="s">
        <v>3034</v>
      </c>
      <c r="F981" s="1" t="s">
        <v>2070</v>
      </c>
      <c r="G981" s="1" t="s">
        <v>65</v>
      </c>
      <c r="H981" s="1" t="s">
        <v>29</v>
      </c>
      <c r="I981" s="1" t="s">
        <v>42</v>
      </c>
      <c r="J981" s="1" t="s">
        <v>179</v>
      </c>
      <c r="K981" s="1" t="s">
        <v>1686</v>
      </c>
      <c r="L981" s="1" t="s">
        <v>145</v>
      </c>
      <c r="M981" s="1">
        <v>500</v>
      </c>
      <c r="N981" s="1">
        <v>80</v>
      </c>
      <c r="O981" s="1">
        <v>2</v>
      </c>
      <c r="P981" s="11">
        <v>0.025</v>
      </c>
      <c r="Q981" s="1" t="s">
        <v>4997</v>
      </c>
      <c r="R981" s="1" t="s">
        <v>4998</v>
      </c>
      <c r="S981" s="1" t="s">
        <v>416</v>
      </c>
      <c r="T981" s="1" t="s">
        <v>2726</v>
      </c>
      <c r="U981" s="1" t="s">
        <v>4998</v>
      </c>
      <c r="V981" s="1" t="s">
        <v>2726</v>
      </c>
      <c r="W981" s="1" t="s">
        <v>4999</v>
      </c>
      <c r="X981" s="1" t="s">
        <v>5000</v>
      </c>
    </row>
    <row r="982" spans="1:24">
      <c r="A982" s="1" t="s">
        <v>24</v>
      </c>
      <c r="B982" s="8">
        <v>45477</v>
      </c>
      <c r="C982" s="2" t="s">
        <v>25</v>
      </c>
      <c r="D982" s="9">
        <v>37200361</v>
      </c>
      <c r="E982" s="1" t="s">
        <v>5001</v>
      </c>
      <c r="F982" s="1" t="s">
        <v>170</v>
      </c>
      <c r="G982" s="1" t="s">
        <v>65</v>
      </c>
      <c r="H982" s="1" t="s">
        <v>29</v>
      </c>
      <c r="I982" s="1" t="s">
        <v>42</v>
      </c>
      <c r="J982" s="1" t="s">
        <v>43</v>
      </c>
      <c r="K982" s="1" t="s">
        <v>180</v>
      </c>
      <c r="L982" s="1" t="s">
        <v>33</v>
      </c>
      <c r="M982" s="1">
        <v>5000</v>
      </c>
      <c r="N982" s="1">
        <v>200</v>
      </c>
      <c r="O982" s="1">
        <v>6</v>
      </c>
      <c r="P982" s="11">
        <v>0.03</v>
      </c>
      <c r="Q982" s="1" t="s">
        <v>5002</v>
      </c>
      <c r="R982" s="1" t="s">
        <v>5003</v>
      </c>
      <c r="S982" s="1" t="s">
        <v>4607</v>
      </c>
      <c r="T982" s="1" t="s">
        <v>4942</v>
      </c>
      <c r="U982" s="1" t="s">
        <v>5003</v>
      </c>
      <c r="V982" s="1" t="s">
        <v>4942</v>
      </c>
      <c r="W982" s="1" t="s">
        <v>368</v>
      </c>
      <c r="X982" s="1" t="s">
        <v>4244</v>
      </c>
    </row>
    <row r="983" spans="1:24">
      <c r="A983" s="1" t="s">
        <v>24</v>
      </c>
      <c r="B983" s="8">
        <v>45477</v>
      </c>
      <c r="C983" s="2" t="s">
        <v>25</v>
      </c>
      <c r="D983" s="9">
        <v>38102416</v>
      </c>
      <c r="E983" s="1" t="s">
        <v>4792</v>
      </c>
      <c r="F983" s="1" t="s">
        <v>538</v>
      </c>
      <c r="G983" s="1" t="s">
        <v>65</v>
      </c>
      <c r="H983" s="1" t="s">
        <v>29</v>
      </c>
      <c r="I983" s="1" t="s">
        <v>74</v>
      </c>
      <c r="J983" s="1" t="s">
        <v>239</v>
      </c>
      <c r="K983" s="1" t="s">
        <v>76</v>
      </c>
      <c r="L983" s="1" t="s">
        <v>33</v>
      </c>
      <c r="M983" s="1">
        <v>100</v>
      </c>
      <c r="N983" s="1">
        <v>100</v>
      </c>
      <c r="O983" s="1">
        <v>3</v>
      </c>
      <c r="P983" s="11">
        <v>0.03</v>
      </c>
      <c r="Q983" s="1" t="s">
        <v>5004</v>
      </c>
      <c r="R983" s="1" t="s">
        <v>5005</v>
      </c>
      <c r="S983" s="1" t="s">
        <v>416</v>
      </c>
      <c r="T983" s="1" t="s">
        <v>5006</v>
      </c>
      <c r="U983" s="1" t="s">
        <v>5005</v>
      </c>
      <c r="V983" s="1" t="s">
        <v>5006</v>
      </c>
      <c r="W983" s="1" t="s">
        <v>5007</v>
      </c>
      <c r="X983" s="1" t="s">
        <v>4300</v>
      </c>
    </row>
    <row r="984" spans="1:24">
      <c r="A984" s="1" t="s">
        <v>24</v>
      </c>
      <c r="B984" s="8">
        <v>45477</v>
      </c>
      <c r="C984" s="2" t="s">
        <v>25</v>
      </c>
      <c r="D984" s="9">
        <v>37300665</v>
      </c>
      <c r="E984" s="1" t="s">
        <v>1586</v>
      </c>
      <c r="F984" s="1" t="s">
        <v>170</v>
      </c>
      <c r="G984" s="1" t="s">
        <v>65</v>
      </c>
      <c r="H984" s="1" t="s">
        <v>29</v>
      </c>
      <c r="I984" s="1" t="s">
        <v>30</v>
      </c>
      <c r="J984" s="1" t="s">
        <v>31</v>
      </c>
      <c r="K984" s="1" t="s">
        <v>315</v>
      </c>
      <c r="L984" s="1" t="s">
        <v>33</v>
      </c>
      <c r="M984" s="1">
        <v>500</v>
      </c>
      <c r="N984" s="1">
        <v>80</v>
      </c>
      <c r="O984" s="1">
        <v>3</v>
      </c>
      <c r="P984" s="11">
        <v>0.0375</v>
      </c>
      <c r="Q984" s="1" t="s">
        <v>5008</v>
      </c>
      <c r="R984" s="1" t="s">
        <v>5009</v>
      </c>
      <c r="S984" s="1" t="s">
        <v>4607</v>
      </c>
      <c r="T984" s="1" t="s">
        <v>5010</v>
      </c>
      <c r="U984" s="1" t="s">
        <v>5009</v>
      </c>
      <c r="V984" s="1" t="s">
        <v>5010</v>
      </c>
      <c r="W984" s="1" t="s">
        <v>5011</v>
      </c>
      <c r="X984" s="1" t="s">
        <v>5012</v>
      </c>
    </row>
    <row r="985" spans="1:24">
      <c r="A985" s="1" t="s">
        <v>115</v>
      </c>
      <c r="B985" s="8">
        <v>45476</v>
      </c>
      <c r="C985" s="2" t="s">
        <v>25</v>
      </c>
      <c r="D985" s="9">
        <v>38102794</v>
      </c>
      <c r="E985" s="1" t="s">
        <v>5013</v>
      </c>
      <c r="F985" s="1" t="s">
        <v>4983</v>
      </c>
      <c r="G985" s="1" t="s">
        <v>28</v>
      </c>
      <c r="H985" s="1" t="s">
        <v>29</v>
      </c>
      <c r="I985" s="1" t="s">
        <v>74</v>
      </c>
      <c r="J985" s="1" t="s">
        <v>85</v>
      </c>
      <c r="K985" s="1" t="s">
        <v>494</v>
      </c>
      <c r="L985" s="1" t="s">
        <v>120</v>
      </c>
      <c r="M985" s="1">
        <v>6000</v>
      </c>
      <c r="N985" s="1">
        <v>200</v>
      </c>
      <c r="O985" s="1">
        <v>7</v>
      </c>
      <c r="P985" s="11">
        <v>0.035</v>
      </c>
      <c r="Q985" s="1" t="s">
        <v>5014</v>
      </c>
      <c r="R985" s="1" t="s">
        <v>5015</v>
      </c>
      <c r="S985" s="1" t="s">
        <v>4448</v>
      </c>
      <c r="T985" s="1" t="s">
        <v>5016</v>
      </c>
      <c r="U985" s="1" t="s">
        <v>5015</v>
      </c>
      <c r="V985" s="1" t="s">
        <v>5016</v>
      </c>
      <c r="W985" s="1" t="s">
        <v>5017</v>
      </c>
      <c r="X985" s="1" t="s">
        <v>5018</v>
      </c>
    </row>
    <row r="986" spans="1:24">
      <c r="A986" s="1" t="s">
        <v>24</v>
      </c>
      <c r="B986" s="8">
        <v>45476</v>
      </c>
      <c r="C986" s="2" t="s">
        <v>25</v>
      </c>
      <c r="D986" s="9">
        <v>37500113</v>
      </c>
      <c r="E986" s="1" t="s">
        <v>5019</v>
      </c>
      <c r="F986" s="1" t="s">
        <v>4466</v>
      </c>
      <c r="G986" s="1" t="s">
        <v>28</v>
      </c>
      <c r="H986" s="1" t="s">
        <v>29</v>
      </c>
      <c r="I986" s="1" t="s">
        <v>142</v>
      </c>
      <c r="J986" s="1" t="s">
        <v>5020</v>
      </c>
      <c r="K986" s="1" t="s">
        <v>4198</v>
      </c>
      <c r="L986" s="1" t="s">
        <v>33</v>
      </c>
      <c r="M986" s="1">
        <v>3392</v>
      </c>
      <c r="N986" s="1">
        <v>200</v>
      </c>
      <c r="O986" s="1">
        <v>4</v>
      </c>
      <c r="P986" s="11">
        <v>0.02</v>
      </c>
      <c r="Q986" s="1" t="s">
        <v>5021</v>
      </c>
      <c r="R986" s="1" t="s">
        <v>5022</v>
      </c>
      <c r="S986" s="1" t="s">
        <v>68</v>
      </c>
      <c r="T986" s="1" t="s">
        <v>5023</v>
      </c>
      <c r="U986" s="1" t="s">
        <v>5022</v>
      </c>
      <c r="V986" s="1" t="s">
        <v>5023</v>
      </c>
      <c r="W986" s="1" t="s">
        <v>5024</v>
      </c>
      <c r="X986" s="1" t="s">
        <v>5025</v>
      </c>
    </row>
    <row r="987" spans="1:24">
      <c r="A987" s="1" t="s">
        <v>24</v>
      </c>
      <c r="B987" s="8">
        <v>45476</v>
      </c>
      <c r="C987" s="2" t="s">
        <v>25</v>
      </c>
      <c r="D987" s="9">
        <v>37500278</v>
      </c>
      <c r="E987" s="1" t="s">
        <v>1411</v>
      </c>
      <c r="F987" s="1" t="s">
        <v>976</v>
      </c>
      <c r="G987" s="1" t="s">
        <v>28</v>
      </c>
      <c r="H987" s="1" t="s">
        <v>29</v>
      </c>
      <c r="I987" s="1" t="s">
        <v>142</v>
      </c>
      <c r="J987" s="1" t="s">
        <v>874</v>
      </c>
      <c r="K987" s="1" t="s">
        <v>875</v>
      </c>
      <c r="L987" s="1" t="s">
        <v>33</v>
      </c>
      <c r="M987" s="1">
        <v>8000</v>
      </c>
      <c r="N987" s="1">
        <v>200</v>
      </c>
      <c r="O987" s="1">
        <v>7</v>
      </c>
      <c r="P987" s="11">
        <v>0.035</v>
      </c>
      <c r="Q987" s="1" t="s">
        <v>5026</v>
      </c>
      <c r="R987" s="1" t="s">
        <v>5027</v>
      </c>
      <c r="S987" s="1" t="s">
        <v>1847</v>
      </c>
      <c r="T987" s="1" t="s">
        <v>5028</v>
      </c>
      <c r="U987" s="1" t="s">
        <v>5027</v>
      </c>
      <c r="V987" s="1" t="s">
        <v>5028</v>
      </c>
      <c r="W987" s="1" t="s">
        <v>5029</v>
      </c>
      <c r="X987" s="1" t="s">
        <v>5030</v>
      </c>
    </row>
    <row r="988" spans="1:24">
      <c r="A988" s="1" t="s">
        <v>115</v>
      </c>
      <c r="B988" s="8">
        <v>45475</v>
      </c>
      <c r="C988" s="2" t="s">
        <v>25</v>
      </c>
      <c r="D988" s="9">
        <v>38103239</v>
      </c>
      <c r="E988" s="1" t="s">
        <v>5031</v>
      </c>
      <c r="F988" s="1" t="s">
        <v>451</v>
      </c>
      <c r="G988" s="1" t="s">
        <v>28</v>
      </c>
      <c r="H988" s="1" t="s">
        <v>29</v>
      </c>
      <c r="I988" s="1" t="s">
        <v>74</v>
      </c>
      <c r="J988" s="1" t="s">
        <v>75</v>
      </c>
      <c r="K988" s="1" t="s">
        <v>144</v>
      </c>
      <c r="L988" s="1" t="s">
        <v>120</v>
      </c>
      <c r="M988" s="1">
        <v>1760</v>
      </c>
      <c r="N988" s="1">
        <v>200</v>
      </c>
      <c r="O988" s="1">
        <v>3</v>
      </c>
      <c r="P988" s="11">
        <v>0.015</v>
      </c>
      <c r="Q988" s="1" t="s">
        <v>5032</v>
      </c>
      <c r="R988" s="1" t="s">
        <v>5033</v>
      </c>
      <c r="S988" s="1" t="s">
        <v>90</v>
      </c>
      <c r="T988" s="1" t="s">
        <v>5034</v>
      </c>
      <c r="U988" s="1" t="s">
        <v>5033</v>
      </c>
      <c r="V988" s="1" t="s">
        <v>5034</v>
      </c>
      <c r="W988" s="1" t="s">
        <v>5035</v>
      </c>
      <c r="X988" s="1" t="s">
        <v>2681</v>
      </c>
    </row>
    <row r="989" spans="1:24">
      <c r="A989" s="1" t="s">
        <v>24</v>
      </c>
      <c r="B989" s="8">
        <v>45475</v>
      </c>
      <c r="C989" s="2" t="s">
        <v>25</v>
      </c>
      <c r="D989" s="9">
        <v>37200367</v>
      </c>
      <c r="E989" s="1" t="s">
        <v>209</v>
      </c>
      <c r="F989" s="1" t="s">
        <v>210</v>
      </c>
      <c r="G989" s="1" t="s">
        <v>65</v>
      </c>
      <c r="H989" s="1" t="s">
        <v>29</v>
      </c>
      <c r="I989" s="1" t="s">
        <v>42</v>
      </c>
      <c r="J989" s="1" t="s">
        <v>43</v>
      </c>
      <c r="K989" s="1" t="s">
        <v>180</v>
      </c>
      <c r="L989" s="1" t="s">
        <v>33</v>
      </c>
      <c r="M989" s="1">
        <v>4000</v>
      </c>
      <c r="N989" s="1">
        <v>315</v>
      </c>
      <c r="O989" s="1">
        <v>9</v>
      </c>
      <c r="P989" s="11">
        <v>0.0286</v>
      </c>
      <c r="Q989" s="1" t="s">
        <v>5036</v>
      </c>
      <c r="R989" s="1" t="s">
        <v>5037</v>
      </c>
      <c r="S989" s="1" t="s">
        <v>1917</v>
      </c>
      <c r="T989" s="1" t="s">
        <v>5038</v>
      </c>
      <c r="U989" s="1" t="s">
        <v>5037</v>
      </c>
      <c r="V989" s="1" t="s">
        <v>5038</v>
      </c>
      <c r="W989" s="1" t="s">
        <v>5039</v>
      </c>
      <c r="X989" s="1" t="s">
        <v>4244</v>
      </c>
    </row>
    <row r="990" spans="1:24">
      <c r="A990" s="1" t="s">
        <v>24</v>
      </c>
      <c r="B990" s="8">
        <v>45475</v>
      </c>
      <c r="C990" s="2" t="s">
        <v>25</v>
      </c>
      <c r="D990" s="9">
        <v>37500221</v>
      </c>
      <c r="E990" s="1" t="s">
        <v>4392</v>
      </c>
      <c r="F990" s="1" t="s">
        <v>1102</v>
      </c>
      <c r="G990" s="1" t="s">
        <v>65</v>
      </c>
      <c r="H990" s="1" t="s">
        <v>29</v>
      </c>
      <c r="I990" s="1" t="s">
        <v>142</v>
      </c>
      <c r="J990" s="1" t="s">
        <v>874</v>
      </c>
      <c r="K990" s="1" t="s">
        <v>875</v>
      </c>
      <c r="L990" s="1" t="s">
        <v>33</v>
      </c>
      <c r="M990" s="1">
        <v>300</v>
      </c>
      <c r="N990" s="1">
        <v>80</v>
      </c>
      <c r="O990" s="1">
        <v>2</v>
      </c>
      <c r="P990" s="11">
        <v>0.025</v>
      </c>
      <c r="Q990" s="1" t="s">
        <v>5040</v>
      </c>
      <c r="R990" s="1" t="s">
        <v>5041</v>
      </c>
      <c r="S990" s="1" t="s">
        <v>68</v>
      </c>
      <c r="T990" s="1" t="s">
        <v>4395</v>
      </c>
      <c r="U990" s="1" t="s">
        <v>5041</v>
      </c>
      <c r="V990" s="1" t="s">
        <v>4395</v>
      </c>
      <c r="W990" s="1" t="s">
        <v>4396</v>
      </c>
      <c r="X990" s="1" t="s">
        <v>4397</v>
      </c>
    </row>
    <row r="991" spans="1:24">
      <c r="A991" s="1" t="s">
        <v>24</v>
      </c>
      <c r="B991" s="8">
        <v>45471</v>
      </c>
      <c r="C991" s="2" t="s">
        <v>50</v>
      </c>
      <c r="D991" s="9">
        <v>25101949</v>
      </c>
      <c r="E991" s="1" t="s">
        <v>5042</v>
      </c>
      <c r="F991" s="1" t="s">
        <v>382</v>
      </c>
      <c r="G991" s="1" t="s">
        <v>28</v>
      </c>
      <c r="H991" s="1" t="s">
        <v>226</v>
      </c>
      <c r="I991" s="1" t="s">
        <v>227</v>
      </c>
      <c r="J991" s="1" t="s">
        <v>228</v>
      </c>
      <c r="K991" s="1" t="s">
        <v>4084</v>
      </c>
      <c r="L991" s="1" t="s">
        <v>133</v>
      </c>
      <c r="M991" s="1">
        <v>3</v>
      </c>
      <c r="N991" s="1">
        <v>3</v>
      </c>
      <c r="O991" s="1">
        <v>1</v>
      </c>
      <c r="P991" s="11">
        <v>0.3333</v>
      </c>
      <c r="Q991" s="1" t="s">
        <v>5043</v>
      </c>
      <c r="R991" s="1" t="s">
        <v>5044</v>
      </c>
      <c r="S991" s="1" t="s">
        <v>233</v>
      </c>
      <c r="T991" s="1" t="s">
        <v>5045</v>
      </c>
      <c r="U991" s="1" t="s">
        <v>5044</v>
      </c>
      <c r="V991" s="1" t="s">
        <v>5045</v>
      </c>
      <c r="W991" s="1" t="s">
        <v>5046</v>
      </c>
      <c r="X991" s="1" t="s">
        <v>5047</v>
      </c>
    </row>
    <row r="992" spans="1:24">
      <c r="A992" s="1" t="s">
        <v>24</v>
      </c>
      <c r="B992" s="8">
        <v>45470</v>
      </c>
      <c r="C992" s="2" t="s">
        <v>25</v>
      </c>
      <c r="D992" s="9">
        <v>17201844</v>
      </c>
      <c r="E992" s="1" t="s">
        <v>4465</v>
      </c>
      <c r="F992" s="1" t="s">
        <v>4466</v>
      </c>
      <c r="G992" s="1" t="s">
        <v>28</v>
      </c>
      <c r="H992" s="1" t="s">
        <v>53</v>
      </c>
      <c r="I992" s="1" t="s">
        <v>54</v>
      </c>
      <c r="J992" s="1" t="s">
        <v>55</v>
      </c>
      <c r="K992" s="1" t="s">
        <v>56</v>
      </c>
      <c r="L992" s="1" t="s">
        <v>133</v>
      </c>
      <c r="M992" s="1">
        <v>800</v>
      </c>
      <c r="N992" s="1">
        <v>800</v>
      </c>
      <c r="O992" s="1">
        <v>800</v>
      </c>
      <c r="P992" s="11">
        <v>1</v>
      </c>
      <c r="Q992" s="1" t="s">
        <v>5048</v>
      </c>
      <c r="R992" s="1" t="s">
        <v>5049</v>
      </c>
      <c r="S992" s="1" t="s">
        <v>60</v>
      </c>
      <c r="T992" s="1" t="s">
        <v>5050</v>
      </c>
      <c r="U992" s="1" t="s">
        <v>5049</v>
      </c>
      <c r="V992" s="1" t="s">
        <v>5050</v>
      </c>
      <c r="W992" s="1" t="s">
        <v>5051</v>
      </c>
      <c r="X992" s="1" t="s">
        <v>5051</v>
      </c>
    </row>
    <row r="993" spans="1:24">
      <c r="A993" s="1" t="s">
        <v>94</v>
      </c>
      <c r="B993" s="8">
        <v>45470</v>
      </c>
      <c r="C993" s="2" t="s">
        <v>95</v>
      </c>
      <c r="D993" s="9">
        <v>38101843</v>
      </c>
      <c r="E993" s="1" t="s">
        <v>5052</v>
      </c>
      <c r="F993" s="1" t="s">
        <v>424</v>
      </c>
      <c r="G993" s="1" t="s">
        <v>28</v>
      </c>
      <c r="H993" s="1" t="s">
        <v>29</v>
      </c>
      <c r="I993" s="1" t="s">
        <v>74</v>
      </c>
      <c r="J993" s="1" t="s">
        <v>85</v>
      </c>
      <c r="K993" s="1" t="s">
        <v>86</v>
      </c>
      <c r="L993" s="1" t="s">
        <v>240</v>
      </c>
      <c r="M993" s="1">
        <v>29998</v>
      </c>
      <c r="N993" s="1">
        <v>2000</v>
      </c>
      <c r="O993" s="1">
        <v>49</v>
      </c>
      <c r="P993" s="11">
        <v>0.0245</v>
      </c>
      <c r="Q993" s="1" t="s">
        <v>5053</v>
      </c>
      <c r="R993" s="1" t="s">
        <v>5054</v>
      </c>
      <c r="S993" s="1" t="s">
        <v>430</v>
      </c>
      <c r="T993" s="1" t="s">
        <v>5055</v>
      </c>
      <c r="U993" s="1" t="s">
        <v>5054</v>
      </c>
      <c r="V993" s="1" t="s">
        <v>5055</v>
      </c>
      <c r="W993" s="1" t="s">
        <v>5056</v>
      </c>
      <c r="X993" s="1" t="s">
        <v>5057</v>
      </c>
    </row>
    <row r="994" spans="1:24">
      <c r="A994" s="1" t="s">
        <v>115</v>
      </c>
      <c r="B994" s="8">
        <v>45469</v>
      </c>
      <c r="C994" s="2" t="s">
        <v>25</v>
      </c>
      <c r="D994" s="9">
        <v>37300595</v>
      </c>
      <c r="E994" s="1" t="s">
        <v>5058</v>
      </c>
      <c r="F994" s="1" t="s">
        <v>451</v>
      </c>
      <c r="G994" s="1" t="s">
        <v>28</v>
      </c>
      <c r="H994" s="1" t="s">
        <v>29</v>
      </c>
      <c r="I994" s="1" t="s">
        <v>30</v>
      </c>
      <c r="J994" s="1" t="s">
        <v>31</v>
      </c>
      <c r="K994" s="1" t="s">
        <v>315</v>
      </c>
      <c r="L994" s="1" t="s">
        <v>120</v>
      </c>
      <c r="M994" s="1">
        <v>3000</v>
      </c>
      <c r="N994" s="1">
        <v>125</v>
      </c>
      <c r="O994" s="1">
        <v>7</v>
      </c>
      <c r="P994" s="11">
        <v>0.056</v>
      </c>
      <c r="Q994" s="1" t="s">
        <v>5059</v>
      </c>
      <c r="R994" s="1" t="s">
        <v>5060</v>
      </c>
      <c r="S994" s="1" t="s">
        <v>90</v>
      </c>
      <c r="T994" s="1" t="s">
        <v>5061</v>
      </c>
      <c r="U994" s="1" t="s">
        <v>5060</v>
      </c>
      <c r="V994" s="1" t="s">
        <v>5061</v>
      </c>
      <c r="W994" s="1" t="s">
        <v>5062</v>
      </c>
      <c r="X994" s="1" t="s">
        <v>5063</v>
      </c>
    </row>
    <row r="995" spans="1:24">
      <c r="A995" s="1" t="s">
        <v>115</v>
      </c>
      <c r="B995" s="8">
        <v>45469</v>
      </c>
      <c r="C995" s="2" t="s">
        <v>50</v>
      </c>
      <c r="D995" s="9">
        <v>38101830</v>
      </c>
      <c r="E995" s="1" t="s">
        <v>895</v>
      </c>
      <c r="F995" s="1" t="s">
        <v>27</v>
      </c>
      <c r="G995" s="1" t="s">
        <v>28</v>
      </c>
      <c r="H995" s="1" t="s">
        <v>29</v>
      </c>
      <c r="I995" s="1" t="s">
        <v>74</v>
      </c>
      <c r="J995" s="1" t="s">
        <v>75</v>
      </c>
      <c r="K995" s="1" t="s">
        <v>494</v>
      </c>
      <c r="L995" s="1" t="s">
        <v>120</v>
      </c>
      <c r="M995" s="1">
        <v>20400</v>
      </c>
      <c r="N995" s="1">
        <v>6</v>
      </c>
      <c r="O995" s="1">
        <v>6</v>
      </c>
      <c r="P995" s="11">
        <v>1</v>
      </c>
      <c r="Q995" s="1" t="s">
        <v>5064</v>
      </c>
      <c r="R995" s="1" t="s">
        <v>5065</v>
      </c>
      <c r="S995" s="1" t="s">
        <v>779</v>
      </c>
      <c r="T995" s="1" t="s">
        <v>5066</v>
      </c>
      <c r="U995" s="1" t="s">
        <v>5065</v>
      </c>
      <c r="V995" s="1" t="s">
        <v>5066</v>
      </c>
      <c r="W995" s="1" t="s">
        <v>5067</v>
      </c>
      <c r="X995" s="1" t="s">
        <v>5068</v>
      </c>
    </row>
    <row r="996" spans="1:24">
      <c r="A996" s="1" t="s">
        <v>24</v>
      </c>
      <c r="B996" s="8">
        <v>45469</v>
      </c>
      <c r="C996" s="2" t="s">
        <v>25</v>
      </c>
      <c r="D996" s="9">
        <v>25201430</v>
      </c>
      <c r="E996" s="1" t="s">
        <v>916</v>
      </c>
      <c r="F996" s="1" t="s">
        <v>215</v>
      </c>
      <c r="G996" s="1" t="s">
        <v>28</v>
      </c>
      <c r="H996" s="1" t="s">
        <v>98</v>
      </c>
      <c r="I996" s="1" t="s">
        <v>917</v>
      </c>
      <c r="J996" s="1" t="s">
        <v>918</v>
      </c>
      <c r="K996" s="1" t="s">
        <v>2936</v>
      </c>
      <c r="L996" s="1" t="s">
        <v>133</v>
      </c>
      <c r="M996" s="1">
        <v>3000</v>
      </c>
      <c r="N996" s="1">
        <v>125</v>
      </c>
      <c r="O996" s="1">
        <v>6</v>
      </c>
      <c r="P996" s="11">
        <v>0.048</v>
      </c>
      <c r="Q996" s="1" t="s">
        <v>5069</v>
      </c>
      <c r="R996" s="1" t="s">
        <v>5070</v>
      </c>
      <c r="S996" s="1" t="s">
        <v>922</v>
      </c>
      <c r="T996" s="1" t="s">
        <v>5071</v>
      </c>
      <c r="U996" s="1" t="s">
        <v>5070</v>
      </c>
      <c r="V996" s="1" t="s">
        <v>5071</v>
      </c>
      <c r="W996" s="1" t="s">
        <v>5072</v>
      </c>
      <c r="X996" s="1" t="s">
        <v>139</v>
      </c>
    </row>
    <row r="997" spans="1:24">
      <c r="A997" s="1" t="s">
        <v>94</v>
      </c>
      <c r="B997" s="8">
        <v>45469</v>
      </c>
      <c r="C997" s="2" t="s">
        <v>25</v>
      </c>
      <c r="D997" s="9">
        <v>38200966</v>
      </c>
      <c r="E997" s="1" t="s">
        <v>969</v>
      </c>
      <c r="F997" s="1" t="s">
        <v>424</v>
      </c>
      <c r="G997" s="1" t="s">
        <v>28</v>
      </c>
      <c r="H997" s="1" t="s">
        <v>371</v>
      </c>
      <c r="I997" s="1" t="s">
        <v>372</v>
      </c>
      <c r="J997" s="1" t="s">
        <v>558</v>
      </c>
      <c r="K997" s="1" t="s">
        <v>672</v>
      </c>
      <c r="L997" s="1" t="s">
        <v>462</v>
      </c>
      <c r="M997" s="1">
        <v>30000</v>
      </c>
      <c r="N997" s="1">
        <v>315</v>
      </c>
      <c r="O997" s="1">
        <v>12</v>
      </c>
      <c r="P997" s="11">
        <v>0.0381</v>
      </c>
      <c r="Q997" s="1" t="s">
        <v>5073</v>
      </c>
      <c r="R997" s="1" t="s">
        <v>5074</v>
      </c>
      <c r="S997" s="1" t="s">
        <v>387</v>
      </c>
      <c r="T997" s="1" t="s">
        <v>5075</v>
      </c>
      <c r="U997" s="1" t="s">
        <v>5074</v>
      </c>
      <c r="V997" s="1" t="s">
        <v>5075</v>
      </c>
      <c r="W997" s="1" t="s">
        <v>5076</v>
      </c>
      <c r="X997" s="1" t="s">
        <v>5077</v>
      </c>
    </row>
    <row r="998" spans="1:24">
      <c r="A998" s="1" t="s">
        <v>115</v>
      </c>
      <c r="B998" s="8">
        <v>45468</v>
      </c>
      <c r="C998" s="2" t="s">
        <v>25</v>
      </c>
      <c r="D998" s="9">
        <v>38101826</v>
      </c>
      <c r="E998" s="1" t="s">
        <v>5078</v>
      </c>
      <c r="F998" s="1" t="s">
        <v>27</v>
      </c>
      <c r="G998" s="1" t="s">
        <v>28</v>
      </c>
      <c r="H998" s="1" t="s">
        <v>29</v>
      </c>
      <c r="I998" s="1" t="s">
        <v>74</v>
      </c>
      <c r="J998" s="1" t="s">
        <v>239</v>
      </c>
      <c r="K998" s="1" t="s">
        <v>494</v>
      </c>
      <c r="L998" s="1" t="s">
        <v>120</v>
      </c>
      <c r="M998" s="1">
        <v>50400</v>
      </c>
      <c r="N998" s="1">
        <v>500</v>
      </c>
      <c r="O998" s="1">
        <v>20</v>
      </c>
      <c r="P998" s="11">
        <v>0.04</v>
      </c>
      <c r="Q998" s="1" t="s">
        <v>5079</v>
      </c>
      <c r="R998" s="1" t="s">
        <v>5080</v>
      </c>
      <c r="S998" s="1" t="s">
        <v>779</v>
      </c>
      <c r="T998" s="1" t="s">
        <v>5081</v>
      </c>
      <c r="U998" s="1" t="s">
        <v>5080</v>
      </c>
      <c r="V998" s="1" t="s">
        <v>5081</v>
      </c>
      <c r="W998" s="1" t="s">
        <v>5082</v>
      </c>
      <c r="X998" s="1" t="s">
        <v>5083</v>
      </c>
    </row>
    <row r="999" spans="1:24">
      <c r="A999" s="1" t="s">
        <v>24</v>
      </c>
      <c r="B999" s="8">
        <v>45468</v>
      </c>
      <c r="C999" s="2" t="s">
        <v>50</v>
      </c>
      <c r="D999" s="9">
        <v>25101925</v>
      </c>
      <c r="E999" s="1" t="s">
        <v>5084</v>
      </c>
      <c r="F999" s="1" t="s">
        <v>382</v>
      </c>
      <c r="G999" s="1" t="s">
        <v>28</v>
      </c>
      <c r="H999" s="1" t="s">
        <v>226</v>
      </c>
      <c r="I999" s="1" t="s">
        <v>227</v>
      </c>
      <c r="J999" s="1" t="s">
        <v>228</v>
      </c>
      <c r="K999" s="1" t="s">
        <v>229</v>
      </c>
      <c r="L999" s="1" t="s">
        <v>133</v>
      </c>
      <c r="M999" s="1">
        <v>3</v>
      </c>
      <c r="N999" s="1">
        <v>3</v>
      </c>
      <c r="O999" s="1">
        <v>1</v>
      </c>
      <c r="P999" s="11">
        <v>0.3333</v>
      </c>
      <c r="Q999" s="1" t="s">
        <v>5085</v>
      </c>
      <c r="R999" s="1" t="s">
        <v>5086</v>
      </c>
      <c r="S999" s="1" t="s">
        <v>233</v>
      </c>
      <c r="T999" s="1" t="s">
        <v>5087</v>
      </c>
      <c r="U999" s="1" t="s">
        <v>5086</v>
      </c>
      <c r="V999" s="1" t="s">
        <v>5087</v>
      </c>
      <c r="W999" s="1" t="s">
        <v>5088</v>
      </c>
      <c r="X999" s="1" t="s">
        <v>5089</v>
      </c>
    </row>
    <row r="1000" spans="1:24">
      <c r="A1000" s="1" t="s">
        <v>94</v>
      </c>
      <c r="B1000" s="8">
        <v>45468</v>
      </c>
      <c r="C1000" s="2" t="s">
        <v>25</v>
      </c>
      <c r="D1000" s="9">
        <v>38102039</v>
      </c>
      <c r="E1000" s="1" t="s">
        <v>5090</v>
      </c>
      <c r="F1000" s="1" t="s">
        <v>424</v>
      </c>
      <c r="G1000" s="1" t="s">
        <v>28</v>
      </c>
      <c r="H1000" s="1" t="s">
        <v>29</v>
      </c>
      <c r="I1000" s="1" t="s">
        <v>74</v>
      </c>
      <c r="J1000" s="1" t="s">
        <v>75</v>
      </c>
      <c r="K1000" s="1" t="s">
        <v>86</v>
      </c>
      <c r="L1000" s="1" t="s">
        <v>240</v>
      </c>
      <c r="M1000" s="1">
        <v>4000</v>
      </c>
      <c r="N1000" s="1">
        <v>200</v>
      </c>
      <c r="O1000" s="1">
        <v>6</v>
      </c>
      <c r="P1000" s="11">
        <v>0.03</v>
      </c>
      <c r="Q1000" s="1" t="s">
        <v>5091</v>
      </c>
      <c r="R1000" s="1" t="s">
        <v>5092</v>
      </c>
      <c r="S1000" s="1" t="s">
        <v>430</v>
      </c>
      <c r="T1000" s="1" t="s">
        <v>5093</v>
      </c>
      <c r="U1000" s="1" t="s">
        <v>5092</v>
      </c>
      <c r="V1000" s="1" t="s">
        <v>5093</v>
      </c>
      <c r="W1000" s="1" t="s">
        <v>5094</v>
      </c>
      <c r="X1000" s="1" t="s">
        <v>5095</v>
      </c>
    </row>
    <row r="1001" spans="1:24">
      <c r="A1001" s="1" t="s">
        <v>94</v>
      </c>
      <c r="B1001" s="8">
        <v>45468</v>
      </c>
      <c r="C1001" s="2" t="s">
        <v>25</v>
      </c>
      <c r="D1001" s="9">
        <v>38101957</v>
      </c>
      <c r="E1001" s="1" t="s">
        <v>2263</v>
      </c>
      <c r="F1001" s="1" t="s">
        <v>424</v>
      </c>
      <c r="G1001" s="1" t="s">
        <v>28</v>
      </c>
      <c r="H1001" s="1" t="s">
        <v>29</v>
      </c>
      <c r="I1001" s="1" t="s">
        <v>74</v>
      </c>
      <c r="J1001" s="1" t="s">
        <v>75</v>
      </c>
      <c r="K1001" s="1" t="s">
        <v>76</v>
      </c>
      <c r="L1001" s="1" t="s">
        <v>240</v>
      </c>
      <c r="M1001" s="1">
        <v>10140</v>
      </c>
      <c r="N1001" s="1">
        <v>315</v>
      </c>
      <c r="O1001" s="1">
        <v>7</v>
      </c>
      <c r="P1001" s="11">
        <v>0.0222</v>
      </c>
      <c r="Q1001" s="1" t="s">
        <v>5096</v>
      </c>
      <c r="R1001" s="1" t="s">
        <v>5097</v>
      </c>
      <c r="S1001" s="1" t="s">
        <v>430</v>
      </c>
      <c r="T1001" s="1" t="s">
        <v>5098</v>
      </c>
      <c r="U1001" s="1" t="s">
        <v>5097</v>
      </c>
      <c r="V1001" s="1" t="s">
        <v>5098</v>
      </c>
      <c r="W1001" s="1" t="s">
        <v>5099</v>
      </c>
      <c r="X1001" s="1" t="s">
        <v>5100</v>
      </c>
    </row>
    <row r="1002" spans="1:24">
      <c r="A1002" s="1" t="s">
        <v>24</v>
      </c>
      <c r="B1002" s="8">
        <v>45468</v>
      </c>
      <c r="C1002" s="2" t="s">
        <v>25</v>
      </c>
      <c r="D1002" s="9">
        <v>37200274</v>
      </c>
      <c r="E1002" s="1" t="s">
        <v>364</v>
      </c>
      <c r="F1002" s="1" t="s">
        <v>73</v>
      </c>
      <c r="G1002" s="1" t="s">
        <v>28</v>
      </c>
      <c r="H1002" s="1" t="s">
        <v>29</v>
      </c>
      <c r="I1002" s="1" t="s">
        <v>42</v>
      </c>
      <c r="J1002" s="1" t="s">
        <v>43</v>
      </c>
      <c r="K1002" s="1" t="s">
        <v>180</v>
      </c>
      <c r="L1002" s="1" t="s">
        <v>33</v>
      </c>
      <c r="M1002" s="1">
        <v>3000</v>
      </c>
      <c r="N1002" s="1">
        <v>200</v>
      </c>
      <c r="O1002" s="1">
        <v>8</v>
      </c>
      <c r="P1002" s="11">
        <v>0.04</v>
      </c>
      <c r="Q1002" s="1" t="s">
        <v>5101</v>
      </c>
      <c r="R1002" s="1" t="s">
        <v>5102</v>
      </c>
      <c r="S1002" s="1" t="s">
        <v>1917</v>
      </c>
      <c r="T1002" s="1" t="s">
        <v>183</v>
      </c>
      <c r="U1002" s="1" t="s">
        <v>5102</v>
      </c>
      <c r="V1002" s="1" t="s">
        <v>183</v>
      </c>
      <c r="W1002" s="1" t="s">
        <v>184</v>
      </c>
      <c r="X1002" s="1" t="s">
        <v>4244</v>
      </c>
    </row>
    <row r="1003" spans="1:24">
      <c r="A1003" s="1" t="s">
        <v>24</v>
      </c>
      <c r="B1003" s="8">
        <v>45468</v>
      </c>
      <c r="C1003" s="2" t="s">
        <v>25</v>
      </c>
      <c r="D1003" s="9">
        <v>37200361</v>
      </c>
      <c r="E1003" s="1" t="s">
        <v>5001</v>
      </c>
      <c r="F1003" s="1" t="s">
        <v>170</v>
      </c>
      <c r="G1003" s="1" t="s">
        <v>1805</v>
      </c>
      <c r="H1003" s="1" t="s">
        <v>29</v>
      </c>
      <c r="I1003" s="1" t="s">
        <v>42</v>
      </c>
      <c r="J1003" s="1" t="s">
        <v>43</v>
      </c>
      <c r="K1003" s="1" t="s">
        <v>180</v>
      </c>
      <c r="L1003" s="1" t="s">
        <v>33</v>
      </c>
      <c r="M1003" s="1">
        <v>4000</v>
      </c>
      <c r="N1003" s="1">
        <v>315</v>
      </c>
      <c r="O1003" s="1">
        <v>9</v>
      </c>
      <c r="P1003" s="11">
        <v>0.0286</v>
      </c>
      <c r="Q1003" s="1" t="s">
        <v>5103</v>
      </c>
      <c r="R1003" s="1" t="s">
        <v>5104</v>
      </c>
      <c r="S1003" s="1" t="s">
        <v>1917</v>
      </c>
      <c r="T1003" s="1" t="s">
        <v>5038</v>
      </c>
      <c r="U1003" s="1" t="s">
        <v>5104</v>
      </c>
      <c r="V1003" s="1" t="s">
        <v>5038</v>
      </c>
      <c r="W1003" s="1" t="s">
        <v>5039</v>
      </c>
      <c r="X1003" s="1" t="s">
        <v>4244</v>
      </c>
    </row>
    <row r="1004" spans="1:24">
      <c r="A1004" s="1" t="s">
        <v>24</v>
      </c>
      <c r="B1004" s="8">
        <v>45468</v>
      </c>
      <c r="C1004" s="2" t="s">
        <v>25</v>
      </c>
      <c r="D1004" s="9">
        <v>37200362</v>
      </c>
      <c r="E1004" s="1" t="s">
        <v>5105</v>
      </c>
      <c r="F1004" s="1" t="s">
        <v>170</v>
      </c>
      <c r="G1004" s="1" t="s">
        <v>1805</v>
      </c>
      <c r="H1004" s="1" t="s">
        <v>29</v>
      </c>
      <c r="I1004" s="1" t="s">
        <v>42</v>
      </c>
      <c r="J1004" s="1" t="s">
        <v>43</v>
      </c>
      <c r="K1004" s="1" t="s">
        <v>180</v>
      </c>
      <c r="L1004" s="1" t="s">
        <v>33</v>
      </c>
      <c r="M1004" s="1">
        <v>4000</v>
      </c>
      <c r="N1004" s="1">
        <v>315</v>
      </c>
      <c r="O1004" s="1">
        <v>9</v>
      </c>
      <c r="P1004" s="11">
        <v>0.0286</v>
      </c>
      <c r="Q1004" s="1" t="s">
        <v>5106</v>
      </c>
      <c r="R1004" s="1" t="s">
        <v>5104</v>
      </c>
      <c r="S1004" s="1" t="s">
        <v>1917</v>
      </c>
      <c r="T1004" s="1" t="s">
        <v>5038</v>
      </c>
      <c r="U1004" s="1" t="s">
        <v>5104</v>
      </c>
      <c r="V1004" s="1" t="s">
        <v>5038</v>
      </c>
      <c r="W1004" s="1" t="s">
        <v>5039</v>
      </c>
      <c r="X1004" s="1" t="s">
        <v>4244</v>
      </c>
    </row>
    <row r="1005" spans="1:24">
      <c r="A1005" s="1" t="s">
        <v>236</v>
      </c>
      <c r="B1005" s="8">
        <v>45468</v>
      </c>
      <c r="C1005" s="2" t="s">
        <v>25</v>
      </c>
      <c r="D1005" s="9">
        <v>37300549</v>
      </c>
      <c r="E1005" s="1" t="s">
        <v>5107</v>
      </c>
      <c r="F1005" s="1" t="s">
        <v>451</v>
      </c>
      <c r="G1005" s="1" t="s">
        <v>28</v>
      </c>
      <c r="H1005" s="1" t="s">
        <v>29</v>
      </c>
      <c r="I1005" s="1" t="s">
        <v>30</v>
      </c>
      <c r="J1005" s="1" t="s">
        <v>31</v>
      </c>
      <c r="K1005" s="1" t="s">
        <v>315</v>
      </c>
      <c r="L1005" s="1" t="s">
        <v>486</v>
      </c>
      <c r="M1005" s="1">
        <v>12000</v>
      </c>
      <c r="N1005" s="1">
        <v>315</v>
      </c>
      <c r="O1005" s="1">
        <v>7</v>
      </c>
      <c r="P1005" s="11">
        <v>0.0222</v>
      </c>
      <c r="Q1005" s="1" t="s">
        <v>5108</v>
      </c>
      <c r="R1005" s="1" t="s">
        <v>5109</v>
      </c>
      <c r="S1005" s="1" t="s">
        <v>90</v>
      </c>
      <c r="T1005" s="1" t="s">
        <v>5110</v>
      </c>
      <c r="U1005" s="1" t="s">
        <v>5109</v>
      </c>
      <c r="V1005" s="1" t="s">
        <v>5110</v>
      </c>
      <c r="W1005" s="1" t="s">
        <v>5111</v>
      </c>
      <c r="X1005" s="1" t="s">
        <v>4146</v>
      </c>
    </row>
    <row r="1006" spans="1:24">
      <c r="A1006" s="1" t="s">
        <v>24</v>
      </c>
      <c r="B1006" s="8">
        <v>45468</v>
      </c>
      <c r="C1006" s="2" t="s">
        <v>50</v>
      </c>
      <c r="D1006" s="9">
        <v>25101947</v>
      </c>
      <c r="E1006" s="1" t="s">
        <v>5112</v>
      </c>
      <c r="F1006" s="1" t="s">
        <v>382</v>
      </c>
      <c r="G1006" s="1" t="s">
        <v>28</v>
      </c>
      <c r="H1006" s="1" t="s">
        <v>226</v>
      </c>
      <c r="I1006" s="1" t="s">
        <v>227</v>
      </c>
      <c r="J1006" s="1" t="s">
        <v>228</v>
      </c>
      <c r="K1006" s="1" t="s">
        <v>4084</v>
      </c>
      <c r="L1006" s="1" t="s">
        <v>133</v>
      </c>
      <c r="M1006" s="1">
        <v>3</v>
      </c>
      <c r="N1006" s="1">
        <v>3</v>
      </c>
      <c r="O1006" s="1">
        <v>1</v>
      </c>
      <c r="P1006" s="11">
        <v>0.3333</v>
      </c>
      <c r="Q1006" s="1" t="s">
        <v>5113</v>
      </c>
      <c r="R1006" s="1" t="s">
        <v>5114</v>
      </c>
      <c r="S1006" s="1" t="s">
        <v>233</v>
      </c>
      <c r="T1006" s="1" t="s">
        <v>5115</v>
      </c>
      <c r="U1006" s="1" t="s">
        <v>5114</v>
      </c>
      <c r="V1006" s="1" t="s">
        <v>5115</v>
      </c>
      <c r="W1006" s="1" t="s">
        <v>5116</v>
      </c>
      <c r="X1006" s="1" t="s">
        <v>5117</v>
      </c>
    </row>
    <row r="1007" spans="1:24">
      <c r="A1007" s="1" t="s">
        <v>82</v>
      </c>
      <c r="B1007" s="8">
        <v>45467</v>
      </c>
      <c r="C1007" s="2" t="s">
        <v>25</v>
      </c>
      <c r="D1007" s="9">
        <v>38103578</v>
      </c>
      <c r="E1007" s="1" t="s">
        <v>5118</v>
      </c>
      <c r="F1007" s="1" t="s">
        <v>41</v>
      </c>
      <c r="G1007" s="1" t="s">
        <v>28</v>
      </c>
      <c r="H1007" s="1" t="s">
        <v>29</v>
      </c>
      <c r="I1007" s="1" t="s">
        <v>74</v>
      </c>
      <c r="J1007" s="1" t="s">
        <v>75</v>
      </c>
      <c r="K1007" s="1" t="s">
        <v>203</v>
      </c>
      <c r="L1007" s="1" t="s">
        <v>1864</v>
      </c>
      <c r="M1007" s="1">
        <v>2450</v>
      </c>
      <c r="N1007" s="1">
        <v>125</v>
      </c>
      <c r="O1007" s="1">
        <v>5</v>
      </c>
      <c r="P1007" s="11">
        <v>0.04</v>
      </c>
      <c r="Q1007" s="1" t="s">
        <v>5119</v>
      </c>
      <c r="R1007" s="1" t="s">
        <v>5120</v>
      </c>
      <c r="S1007" s="1" t="s">
        <v>489</v>
      </c>
      <c r="T1007" s="1" t="s">
        <v>5121</v>
      </c>
      <c r="U1007" s="1" t="s">
        <v>5120</v>
      </c>
      <c r="V1007" s="1" t="s">
        <v>5121</v>
      </c>
      <c r="W1007" s="1" t="s">
        <v>5122</v>
      </c>
      <c r="X1007" s="1" t="s">
        <v>5123</v>
      </c>
    </row>
    <row r="1008" spans="1:24">
      <c r="A1008" s="1" t="s">
        <v>24</v>
      </c>
      <c r="B1008" s="8">
        <v>45467</v>
      </c>
      <c r="C1008" s="2" t="s">
        <v>25</v>
      </c>
      <c r="D1008" s="9">
        <v>37500299</v>
      </c>
      <c r="E1008" s="1" t="s">
        <v>2388</v>
      </c>
      <c r="F1008" s="1" t="s">
        <v>538</v>
      </c>
      <c r="G1008" s="1" t="s">
        <v>65</v>
      </c>
      <c r="H1008" s="1" t="s">
        <v>29</v>
      </c>
      <c r="I1008" s="1" t="s">
        <v>142</v>
      </c>
      <c r="J1008" s="1" t="s">
        <v>143</v>
      </c>
      <c r="K1008" s="1" t="s">
        <v>1686</v>
      </c>
      <c r="L1008" s="1" t="s">
        <v>145</v>
      </c>
      <c r="M1008" s="1">
        <v>1044</v>
      </c>
      <c r="N1008" s="1">
        <v>1044</v>
      </c>
      <c r="O1008" s="1">
        <v>3</v>
      </c>
      <c r="P1008" s="11">
        <v>0.0029</v>
      </c>
      <c r="Q1008" s="1" t="s">
        <v>5124</v>
      </c>
      <c r="R1008" s="1" t="s">
        <v>5125</v>
      </c>
      <c r="S1008" s="1" t="s">
        <v>416</v>
      </c>
      <c r="T1008" s="1" t="s">
        <v>5126</v>
      </c>
      <c r="U1008" s="1" t="s">
        <v>5125</v>
      </c>
      <c r="V1008" s="1" t="s">
        <v>5126</v>
      </c>
      <c r="W1008" s="1" t="s">
        <v>4999</v>
      </c>
      <c r="X1008" s="1" t="s">
        <v>5000</v>
      </c>
    </row>
    <row r="1009" spans="1:24">
      <c r="A1009" s="1" t="s">
        <v>24</v>
      </c>
      <c r="B1009" s="8">
        <v>45466</v>
      </c>
      <c r="C1009" s="2" t="s">
        <v>25</v>
      </c>
      <c r="D1009" s="9">
        <v>37200288</v>
      </c>
      <c r="E1009" s="1" t="s">
        <v>5127</v>
      </c>
      <c r="F1009" s="1" t="s">
        <v>538</v>
      </c>
      <c r="G1009" s="1" t="s">
        <v>65</v>
      </c>
      <c r="H1009" s="1" t="s">
        <v>29</v>
      </c>
      <c r="I1009" s="1" t="s">
        <v>42</v>
      </c>
      <c r="J1009" s="1" t="s">
        <v>43</v>
      </c>
      <c r="K1009" s="1" t="s">
        <v>44</v>
      </c>
      <c r="L1009" s="1" t="s">
        <v>33</v>
      </c>
      <c r="M1009" s="1">
        <v>2100</v>
      </c>
      <c r="N1009" s="1">
        <v>200</v>
      </c>
      <c r="O1009" s="1">
        <v>7</v>
      </c>
      <c r="P1009" s="11">
        <v>0.035</v>
      </c>
      <c r="Q1009" s="1" t="s">
        <v>5128</v>
      </c>
      <c r="R1009" s="1" t="s">
        <v>5129</v>
      </c>
      <c r="S1009" s="1" t="s">
        <v>416</v>
      </c>
      <c r="T1009" s="1" t="s">
        <v>4968</v>
      </c>
      <c r="U1009" s="1" t="s">
        <v>5129</v>
      </c>
      <c r="V1009" s="1" t="s">
        <v>4968</v>
      </c>
      <c r="W1009" s="1" t="s">
        <v>4969</v>
      </c>
      <c r="X1009" s="1" t="s">
        <v>4970</v>
      </c>
    </row>
    <row r="1010" spans="1:24">
      <c r="A1010" s="1" t="s">
        <v>24</v>
      </c>
      <c r="B1010" s="8">
        <v>45466</v>
      </c>
      <c r="C1010" s="2" t="s">
        <v>25</v>
      </c>
      <c r="D1010" s="9">
        <v>37200289</v>
      </c>
      <c r="E1010" s="1" t="s">
        <v>4965</v>
      </c>
      <c r="F1010" s="1" t="s">
        <v>538</v>
      </c>
      <c r="G1010" s="1" t="s">
        <v>65</v>
      </c>
      <c r="H1010" s="1" t="s">
        <v>29</v>
      </c>
      <c r="I1010" s="1" t="s">
        <v>42</v>
      </c>
      <c r="J1010" s="1" t="s">
        <v>43</v>
      </c>
      <c r="K1010" s="1" t="s">
        <v>44</v>
      </c>
      <c r="L1010" s="1" t="s">
        <v>33</v>
      </c>
      <c r="M1010" s="1">
        <v>2100</v>
      </c>
      <c r="N1010" s="1">
        <v>200</v>
      </c>
      <c r="O1010" s="1">
        <v>8</v>
      </c>
      <c r="P1010" s="11">
        <v>0.04</v>
      </c>
      <c r="Q1010" s="1" t="s">
        <v>5130</v>
      </c>
      <c r="R1010" s="1" t="s">
        <v>5129</v>
      </c>
      <c r="S1010" s="1" t="s">
        <v>416</v>
      </c>
      <c r="T1010" s="1" t="s">
        <v>5131</v>
      </c>
      <c r="U1010" s="1" t="s">
        <v>5129</v>
      </c>
      <c r="V1010" s="1" t="s">
        <v>5131</v>
      </c>
      <c r="W1010" s="1" t="s">
        <v>5132</v>
      </c>
      <c r="X1010" s="1" t="s">
        <v>5133</v>
      </c>
    </row>
    <row r="1011" spans="1:24">
      <c r="A1011" s="1" t="s">
        <v>24</v>
      </c>
      <c r="B1011" s="8">
        <v>45466</v>
      </c>
      <c r="C1011" s="2" t="s">
        <v>25</v>
      </c>
      <c r="D1011" s="9">
        <v>37200325</v>
      </c>
      <c r="E1011" s="1" t="s">
        <v>5134</v>
      </c>
      <c r="F1011" s="1" t="s">
        <v>1849</v>
      </c>
      <c r="G1011" s="1" t="s">
        <v>28</v>
      </c>
      <c r="H1011" s="1" t="s">
        <v>29</v>
      </c>
      <c r="I1011" s="1" t="s">
        <v>42</v>
      </c>
      <c r="J1011" s="1" t="s">
        <v>43</v>
      </c>
      <c r="K1011" s="1" t="s">
        <v>180</v>
      </c>
      <c r="L1011" s="1" t="s">
        <v>33</v>
      </c>
      <c r="M1011" s="1">
        <v>6000</v>
      </c>
      <c r="N1011" s="1">
        <v>315</v>
      </c>
      <c r="O1011" s="1">
        <v>15</v>
      </c>
      <c r="P1011" s="11">
        <v>0.0476</v>
      </c>
      <c r="Q1011" s="1" t="s">
        <v>5135</v>
      </c>
      <c r="R1011" s="1" t="s">
        <v>5136</v>
      </c>
      <c r="S1011" s="1" t="s">
        <v>1917</v>
      </c>
      <c r="T1011" s="1" t="s">
        <v>5137</v>
      </c>
      <c r="U1011" s="1" t="s">
        <v>5136</v>
      </c>
      <c r="V1011" s="1" t="s">
        <v>5137</v>
      </c>
      <c r="W1011" s="1" t="s">
        <v>5138</v>
      </c>
      <c r="X1011" s="1" t="s">
        <v>4244</v>
      </c>
    </row>
    <row r="1012" spans="1:24">
      <c r="A1012" s="1" t="s">
        <v>94</v>
      </c>
      <c r="B1012" s="8">
        <v>45465</v>
      </c>
      <c r="C1012" s="2" t="s">
        <v>95</v>
      </c>
      <c r="D1012" s="9">
        <v>14801500</v>
      </c>
      <c r="E1012" s="1" t="s">
        <v>5139</v>
      </c>
      <c r="F1012" s="1" t="s">
        <v>941</v>
      </c>
      <c r="G1012" s="1" t="s">
        <v>28</v>
      </c>
      <c r="H1012" s="1" t="s">
        <v>3318</v>
      </c>
      <c r="I1012" s="1" t="s">
        <v>5140</v>
      </c>
      <c r="J1012" s="1" t="s">
        <v>5141</v>
      </c>
      <c r="K1012" s="1" t="s">
        <v>3321</v>
      </c>
      <c r="L1012" s="1" t="s">
        <v>155</v>
      </c>
      <c r="M1012" s="1">
        <v>4200</v>
      </c>
      <c r="N1012" s="1">
        <v>4200</v>
      </c>
      <c r="O1012" s="1">
        <v>108</v>
      </c>
      <c r="P1012" s="11">
        <v>0.0257</v>
      </c>
      <c r="Q1012" s="1" t="s">
        <v>5142</v>
      </c>
      <c r="R1012" s="1" t="s">
        <v>5143</v>
      </c>
      <c r="S1012" s="1" t="s">
        <v>1106</v>
      </c>
      <c r="T1012" s="1" t="s">
        <v>5144</v>
      </c>
      <c r="U1012" s="1" t="s">
        <v>5143</v>
      </c>
      <c r="V1012" s="1" t="s">
        <v>5144</v>
      </c>
      <c r="W1012" s="1" t="s">
        <v>5145</v>
      </c>
      <c r="X1012" s="1" t="s">
        <v>139</v>
      </c>
    </row>
    <row r="1013" spans="1:24">
      <c r="A1013" s="1" t="s">
        <v>115</v>
      </c>
      <c r="B1013" s="8">
        <v>45465</v>
      </c>
      <c r="C1013" s="2" t="s">
        <v>25</v>
      </c>
      <c r="D1013" s="9">
        <v>37300327</v>
      </c>
      <c r="E1013" s="1" t="s">
        <v>5146</v>
      </c>
      <c r="F1013" s="1" t="s">
        <v>2065</v>
      </c>
      <c r="G1013" s="1" t="s">
        <v>28</v>
      </c>
      <c r="H1013" s="1" t="s">
        <v>29</v>
      </c>
      <c r="I1013" s="1" t="s">
        <v>30</v>
      </c>
      <c r="J1013" s="1" t="s">
        <v>31</v>
      </c>
      <c r="K1013" s="1" t="s">
        <v>315</v>
      </c>
      <c r="L1013" s="1" t="s">
        <v>120</v>
      </c>
      <c r="M1013" s="1">
        <v>3750</v>
      </c>
      <c r="N1013" s="1">
        <v>200</v>
      </c>
      <c r="O1013" s="1">
        <v>8</v>
      </c>
      <c r="P1013" s="11">
        <v>0.04</v>
      </c>
      <c r="Q1013" s="1" t="s">
        <v>5147</v>
      </c>
      <c r="R1013" s="1" t="s">
        <v>5148</v>
      </c>
      <c r="S1013" s="1" t="s">
        <v>4448</v>
      </c>
      <c r="T1013" s="1" t="s">
        <v>5149</v>
      </c>
      <c r="U1013" s="1" t="s">
        <v>5148</v>
      </c>
      <c r="V1013" s="1" t="s">
        <v>5149</v>
      </c>
      <c r="W1013" s="1" t="s">
        <v>5150</v>
      </c>
      <c r="X1013" s="1" t="s">
        <v>5151</v>
      </c>
    </row>
    <row r="1014" spans="1:24">
      <c r="A1014" s="1" t="s">
        <v>115</v>
      </c>
      <c r="B1014" s="8">
        <v>45465</v>
      </c>
      <c r="C1014" s="2" t="s">
        <v>25</v>
      </c>
      <c r="D1014" s="9">
        <v>38102475</v>
      </c>
      <c r="E1014" s="1" t="s">
        <v>4445</v>
      </c>
      <c r="F1014" s="1" t="s">
        <v>2065</v>
      </c>
      <c r="G1014" s="1" t="s">
        <v>28</v>
      </c>
      <c r="H1014" s="1" t="s">
        <v>29</v>
      </c>
      <c r="I1014" s="1" t="s">
        <v>74</v>
      </c>
      <c r="J1014" s="1" t="s">
        <v>85</v>
      </c>
      <c r="K1014" s="1" t="s">
        <v>144</v>
      </c>
      <c r="L1014" s="1" t="s">
        <v>120</v>
      </c>
      <c r="M1014" s="1">
        <v>7200</v>
      </c>
      <c r="N1014" s="1">
        <v>200</v>
      </c>
      <c r="O1014" s="1">
        <v>30</v>
      </c>
      <c r="P1014" s="11">
        <v>0.15</v>
      </c>
      <c r="Q1014" s="1" t="s">
        <v>5152</v>
      </c>
      <c r="R1014" s="1" t="s">
        <v>5153</v>
      </c>
      <c r="S1014" s="1" t="s">
        <v>4448</v>
      </c>
      <c r="T1014" s="1" t="s">
        <v>5154</v>
      </c>
      <c r="U1014" s="1" t="s">
        <v>5153</v>
      </c>
      <c r="V1014" s="1" t="s">
        <v>5154</v>
      </c>
      <c r="W1014" s="1" t="s">
        <v>5155</v>
      </c>
      <c r="X1014" s="1" t="s">
        <v>5156</v>
      </c>
    </row>
    <row r="1015" spans="1:24">
      <c r="A1015" s="1" t="s">
        <v>115</v>
      </c>
      <c r="B1015" s="8">
        <v>45465</v>
      </c>
      <c r="C1015" s="2" t="s">
        <v>25</v>
      </c>
      <c r="D1015" s="9">
        <v>38103021</v>
      </c>
      <c r="E1015" s="1" t="s">
        <v>856</v>
      </c>
      <c r="F1015" s="1" t="s">
        <v>857</v>
      </c>
      <c r="G1015" s="1" t="s">
        <v>28</v>
      </c>
      <c r="H1015" s="1" t="s">
        <v>29</v>
      </c>
      <c r="I1015" s="1" t="s">
        <v>74</v>
      </c>
      <c r="J1015" s="1" t="s">
        <v>75</v>
      </c>
      <c r="K1015" s="1" t="s">
        <v>86</v>
      </c>
      <c r="L1015" s="1" t="s">
        <v>120</v>
      </c>
      <c r="M1015" s="1">
        <v>3600</v>
      </c>
      <c r="N1015" s="1">
        <v>315</v>
      </c>
      <c r="O1015" s="1">
        <v>12</v>
      </c>
      <c r="P1015" s="11">
        <v>0.0381</v>
      </c>
      <c r="Q1015" s="1" t="s">
        <v>5157</v>
      </c>
      <c r="R1015" s="1" t="s">
        <v>5158</v>
      </c>
      <c r="S1015" s="1" t="s">
        <v>4607</v>
      </c>
      <c r="T1015" s="1" t="s">
        <v>5159</v>
      </c>
      <c r="U1015" s="1" t="s">
        <v>5158</v>
      </c>
      <c r="V1015" s="1" t="s">
        <v>5159</v>
      </c>
      <c r="W1015" s="1" t="s">
        <v>5160</v>
      </c>
      <c r="X1015" s="1" t="s">
        <v>5161</v>
      </c>
    </row>
    <row r="1016" spans="1:24">
      <c r="A1016" s="1" t="s">
        <v>115</v>
      </c>
      <c r="B1016" s="8">
        <v>45465</v>
      </c>
      <c r="C1016" s="2" t="s">
        <v>25</v>
      </c>
      <c r="D1016" s="9">
        <v>17401835</v>
      </c>
      <c r="E1016" s="1" t="s">
        <v>1751</v>
      </c>
      <c r="F1016" s="1" t="s">
        <v>27</v>
      </c>
      <c r="G1016" s="1" t="s">
        <v>28</v>
      </c>
      <c r="H1016" s="1" t="s">
        <v>129</v>
      </c>
      <c r="I1016" s="1" t="s">
        <v>130</v>
      </c>
      <c r="J1016" s="1" t="s">
        <v>131</v>
      </c>
      <c r="K1016" s="1" t="s">
        <v>4589</v>
      </c>
      <c r="L1016" s="1" t="s">
        <v>120</v>
      </c>
      <c r="M1016" s="1">
        <v>383</v>
      </c>
      <c r="N1016" s="1">
        <v>50</v>
      </c>
      <c r="O1016" s="1">
        <v>3</v>
      </c>
      <c r="P1016" s="11">
        <v>0.06</v>
      </c>
      <c r="Q1016" s="1" t="s">
        <v>5162</v>
      </c>
      <c r="R1016" s="1" t="s">
        <v>5163</v>
      </c>
      <c r="S1016" s="1" t="s">
        <v>273</v>
      </c>
      <c r="T1016" s="1" t="s">
        <v>5164</v>
      </c>
      <c r="U1016" s="1" t="s">
        <v>5163</v>
      </c>
      <c r="V1016" s="1" t="s">
        <v>5164</v>
      </c>
      <c r="W1016" s="1" t="s">
        <v>5165</v>
      </c>
      <c r="X1016" s="1" t="s">
        <v>5166</v>
      </c>
    </row>
    <row r="1017" spans="1:24">
      <c r="A1017" s="1" t="s">
        <v>115</v>
      </c>
      <c r="B1017" s="8">
        <v>45465</v>
      </c>
      <c r="C1017" s="2" t="s">
        <v>25</v>
      </c>
      <c r="D1017" s="9">
        <v>17401835</v>
      </c>
      <c r="E1017" s="1" t="s">
        <v>1751</v>
      </c>
      <c r="F1017" s="1" t="s">
        <v>27</v>
      </c>
      <c r="G1017" s="1" t="s">
        <v>28</v>
      </c>
      <c r="H1017" s="1" t="s">
        <v>129</v>
      </c>
      <c r="I1017" s="1" t="s">
        <v>130</v>
      </c>
      <c r="J1017" s="1" t="s">
        <v>131</v>
      </c>
      <c r="K1017" s="1" t="s">
        <v>4589</v>
      </c>
      <c r="L1017" s="1" t="s">
        <v>120</v>
      </c>
      <c r="M1017" s="1">
        <v>10824</v>
      </c>
      <c r="N1017" s="1">
        <v>315</v>
      </c>
      <c r="O1017" s="1">
        <v>18</v>
      </c>
      <c r="P1017" s="11">
        <v>0.0571</v>
      </c>
      <c r="Q1017" s="1" t="s">
        <v>5167</v>
      </c>
      <c r="R1017" s="1" t="s">
        <v>5168</v>
      </c>
      <c r="S1017" s="1" t="s">
        <v>273</v>
      </c>
      <c r="T1017" s="1" t="s">
        <v>5169</v>
      </c>
      <c r="U1017" s="1" t="s">
        <v>5168</v>
      </c>
      <c r="V1017" s="1" t="s">
        <v>5169</v>
      </c>
      <c r="W1017" s="1" t="s">
        <v>5170</v>
      </c>
      <c r="X1017" s="1" t="s">
        <v>5171</v>
      </c>
    </row>
    <row r="1018" spans="1:24">
      <c r="A1018" s="1" t="s">
        <v>82</v>
      </c>
      <c r="B1018" s="8">
        <v>45464</v>
      </c>
      <c r="C1018" s="2" t="s">
        <v>25</v>
      </c>
      <c r="D1018" s="9">
        <v>17201845</v>
      </c>
      <c r="E1018" s="1" t="s">
        <v>5172</v>
      </c>
      <c r="F1018" s="1" t="s">
        <v>2206</v>
      </c>
      <c r="G1018" s="1" t="s">
        <v>28</v>
      </c>
      <c r="H1018" s="1" t="s">
        <v>53</v>
      </c>
      <c r="I1018" s="1" t="s">
        <v>54</v>
      </c>
      <c r="J1018" s="1" t="s">
        <v>5173</v>
      </c>
      <c r="K1018" s="1" t="s">
        <v>1903</v>
      </c>
      <c r="L1018" s="1" t="s">
        <v>1864</v>
      </c>
      <c r="M1018" s="1">
        <v>10400</v>
      </c>
      <c r="N1018" s="1">
        <v>2</v>
      </c>
      <c r="O1018" s="1">
        <v>2</v>
      </c>
      <c r="P1018" s="11">
        <v>1</v>
      </c>
      <c r="Q1018" s="1" t="s">
        <v>5174</v>
      </c>
      <c r="R1018" s="1" t="s">
        <v>5175</v>
      </c>
      <c r="S1018" s="1" t="s">
        <v>1906</v>
      </c>
      <c r="T1018" s="1" t="s">
        <v>5176</v>
      </c>
      <c r="U1018" s="1" t="s">
        <v>5175</v>
      </c>
      <c r="V1018" s="1" t="s">
        <v>5176</v>
      </c>
      <c r="W1018" s="1" t="s">
        <v>5177</v>
      </c>
      <c r="X1018" s="1" t="s">
        <v>5177</v>
      </c>
    </row>
    <row r="1019" spans="1:24">
      <c r="A1019" s="1" t="s">
        <v>115</v>
      </c>
      <c r="B1019" s="8">
        <v>45463</v>
      </c>
      <c r="C1019" s="2" t="s">
        <v>50</v>
      </c>
      <c r="D1019" s="9">
        <v>38102353</v>
      </c>
      <c r="E1019" s="1" t="s">
        <v>5178</v>
      </c>
      <c r="F1019" s="1" t="s">
        <v>3496</v>
      </c>
      <c r="G1019" s="1" t="s">
        <v>28</v>
      </c>
      <c r="H1019" s="1" t="s">
        <v>29</v>
      </c>
      <c r="I1019" s="1" t="s">
        <v>74</v>
      </c>
      <c r="J1019" s="1" t="s">
        <v>75</v>
      </c>
      <c r="K1019" s="1" t="s">
        <v>494</v>
      </c>
      <c r="L1019" s="1" t="s">
        <v>120</v>
      </c>
      <c r="M1019" s="1">
        <v>1029</v>
      </c>
      <c r="N1019" s="1">
        <v>3</v>
      </c>
      <c r="O1019" s="1">
        <v>3</v>
      </c>
      <c r="P1019" s="11">
        <v>1</v>
      </c>
      <c r="Q1019" s="1" t="s">
        <v>5179</v>
      </c>
      <c r="R1019" s="1" t="s">
        <v>5180</v>
      </c>
      <c r="S1019" s="1" t="s">
        <v>4448</v>
      </c>
      <c r="T1019" s="1" t="s">
        <v>5181</v>
      </c>
      <c r="U1019" s="1" t="s">
        <v>5180</v>
      </c>
      <c r="V1019" s="1" t="s">
        <v>5181</v>
      </c>
      <c r="W1019" s="1" t="s">
        <v>5182</v>
      </c>
      <c r="X1019" s="1" t="s">
        <v>5183</v>
      </c>
    </row>
    <row r="1020" spans="1:24">
      <c r="A1020" s="1" t="s">
        <v>94</v>
      </c>
      <c r="B1020" s="8">
        <v>45463</v>
      </c>
      <c r="C1020" s="2" t="s">
        <v>95</v>
      </c>
      <c r="D1020" s="9">
        <v>38101844</v>
      </c>
      <c r="E1020" s="1" t="s">
        <v>5184</v>
      </c>
      <c r="F1020" s="1" t="s">
        <v>424</v>
      </c>
      <c r="G1020" s="1" t="s">
        <v>28</v>
      </c>
      <c r="H1020" s="1" t="s">
        <v>29</v>
      </c>
      <c r="I1020" s="1" t="s">
        <v>74</v>
      </c>
      <c r="J1020" s="1" t="s">
        <v>85</v>
      </c>
      <c r="K1020" s="1" t="s">
        <v>76</v>
      </c>
      <c r="L1020" s="1" t="s">
        <v>240</v>
      </c>
      <c r="M1020" s="1">
        <v>3000</v>
      </c>
      <c r="N1020" s="1">
        <v>3000</v>
      </c>
      <c r="O1020" s="1">
        <v>95</v>
      </c>
      <c r="P1020" s="11">
        <v>0.0317</v>
      </c>
      <c r="Q1020" s="1" t="s">
        <v>5185</v>
      </c>
      <c r="R1020" s="1" t="s">
        <v>5186</v>
      </c>
      <c r="S1020" s="1" t="s">
        <v>430</v>
      </c>
      <c r="T1020" s="1" t="s">
        <v>5187</v>
      </c>
      <c r="U1020" s="1" t="s">
        <v>5186</v>
      </c>
      <c r="V1020" s="1" t="s">
        <v>5187</v>
      </c>
      <c r="W1020" s="1" t="s">
        <v>5188</v>
      </c>
      <c r="X1020" s="1" t="s">
        <v>5189</v>
      </c>
    </row>
    <row r="1021" spans="1:24">
      <c r="A1021" s="1" t="s">
        <v>24</v>
      </c>
      <c r="B1021" s="8">
        <v>45463</v>
      </c>
      <c r="C1021" s="2" t="s">
        <v>25</v>
      </c>
      <c r="D1021" s="9">
        <v>38102293</v>
      </c>
      <c r="E1021" s="1" t="s">
        <v>5190</v>
      </c>
      <c r="F1021" s="1" t="s">
        <v>202</v>
      </c>
      <c r="G1021" s="1" t="s">
        <v>28</v>
      </c>
      <c r="H1021" s="1" t="s">
        <v>29</v>
      </c>
      <c r="I1021" s="1" t="s">
        <v>74</v>
      </c>
      <c r="J1021" s="1" t="s">
        <v>954</v>
      </c>
      <c r="K1021" s="1" t="s">
        <v>955</v>
      </c>
      <c r="L1021" s="1" t="s">
        <v>33</v>
      </c>
      <c r="M1021" s="1">
        <v>4000</v>
      </c>
      <c r="N1021" s="1">
        <v>200</v>
      </c>
      <c r="O1021" s="1">
        <v>6</v>
      </c>
      <c r="P1021" s="11">
        <v>0.03</v>
      </c>
      <c r="Q1021" s="1" t="s">
        <v>5191</v>
      </c>
      <c r="R1021" s="1" t="s">
        <v>5192</v>
      </c>
      <c r="S1021" s="1" t="s">
        <v>430</v>
      </c>
      <c r="T1021" s="1" t="s">
        <v>5193</v>
      </c>
      <c r="U1021" s="1" t="s">
        <v>5192</v>
      </c>
      <c r="V1021" s="1" t="s">
        <v>5193</v>
      </c>
      <c r="W1021" s="1" t="s">
        <v>5194</v>
      </c>
      <c r="X1021" s="1" t="s">
        <v>5195</v>
      </c>
    </row>
    <row r="1022" spans="1:24">
      <c r="A1022" s="1" t="s">
        <v>24</v>
      </c>
      <c r="B1022" s="8">
        <v>45463</v>
      </c>
      <c r="C1022" s="2" t="s">
        <v>25</v>
      </c>
      <c r="D1022" s="9">
        <v>37200274</v>
      </c>
      <c r="E1022" s="1" t="s">
        <v>364</v>
      </c>
      <c r="F1022" s="1" t="s">
        <v>73</v>
      </c>
      <c r="G1022" s="1" t="s">
        <v>28</v>
      </c>
      <c r="H1022" s="1" t="s">
        <v>29</v>
      </c>
      <c r="I1022" s="1" t="s">
        <v>42</v>
      </c>
      <c r="J1022" s="1" t="s">
        <v>43</v>
      </c>
      <c r="K1022" s="1" t="s">
        <v>180</v>
      </c>
      <c r="L1022" s="1" t="s">
        <v>33</v>
      </c>
      <c r="M1022" s="1">
        <v>3000</v>
      </c>
      <c r="N1022" s="1">
        <v>200</v>
      </c>
      <c r="O1022" s="1">
        <v>4</v>
      </c>
      <c r="P1022" s="11">
        <v>0.02</v>
      </c>
      <c r="Q1022" s="1" t="s">
        <v>5196</v>
      </c>
      <c r="R1022" s="1" t="s">
        <v>5192</v>
      </c>
      <c r="S1022" s="1" t="s">
        <v>1917</v>
      </c>
      <c r="T1022" s="1" t="s">
        <v>183</v>
      </c>
      <c r="U1022" s="1" t="s">
        <v>5192</v>
      </c>
      <c r="V1022" s="1" t="s">
        <v>183</v>
      </c>
      <c r="W1022" s="1" t="s">
        <v>184</v>
      </c>
      <c r="X1022" s="1" t="s">
        <v>4244</v>
      </c>
    </row>
    <row r="1023" spans="1:24">
      <c r="A1023" s="1" t="s">
        <v>24</v>
      </c>
      <c r="B1023" s="8">
        <v>45462</v>
      </c>
      <c r="C1023" s="2" t="s">
        <v>25</v>
      </c>
      <c r="D1023" s="9">
        <v>37500221</v>
      </c>
      <c r="E1023" s="1" t="s">
        <v>4392</v>
      </c>
      <c r="F1023" s="1" t="s">
        <v>1102</v>
      </c>
      <c r="G1023" s="1" t="s">
        <v>65</v>
      </c>
      <c r="H1023" s="1" t="s">
        <v>29</v>
      </c>
      <c r="I1023" s="1" t="s">
        <v>142</v>
      </c>
      <c r="J1023" s="1" t="s">
        <v>874</v>
      </c>
      <c r="K1023" s="1" t="s">
        <v>875</v>
      </c>
      <c r="L1023" s="1" t="s">
        <v>33</v>
      </c>
      <c r="M1023" s="1">
        <v>150</v>
      </c>
      <c r="N1023" s="1">
        <v>150</v>
      </c>
      <c r="O1023" s="1">
        <v>3</v>
      </c>
      <c r="P1023" s="11">
        <v>0.02</v>
      </c>
      <c r="Q1023" s="1" t="s">
        <v>5197</v>
      </c>
      <c r="R1023" s="1" t="s">
        <v>5198</v>
      </c>
      <c r="S1023" s="1" t="s">
        <v>68</v>
      </c>
      <c r="T1023" s="1" t="s">
        <v>5199</v>
      </c>
      <c r="U1023" s="1" t="s">
        <v>5198</v>
      </c>
      <c r="V1023" s="1" t="s">
        <v>5199</v>
      </c>
      <c r="W1023" s="1" t="s">
        <v>5200</v>
      </c>
      <c r="X1023" s="1" t="s">
        <v>5201</v>
      </c>
    </row>
    <row r="1024" spans="1:24">
      <c r="A1024" s="1" t="s">
        <v>24</v>
      </c>
      <c r="B1024" s="8">
        <v>45462</v>
      </c>
      <c r="C1024" s="2" t="s">
        <v>25</v>
      </c>
      <c r="D1024" s="9">
        <v>37200363</v>
      </c>
      <c r="E1024" s="1" t="s">
        <v>5202</v>
      </c>
      <c r="F1024" s="1" t="s">
        <v>170</v>
      </c>
      <c r="G1024" s="1" t="s">
        <v>65</v>
      </c>
      <c r="H1024" s="1" t="s">
        <v>29</v>
      </c>
      <c r="I1024" s="1" t="s">
        <v>42</v>
      </c>
      <c r="J1024" s="1" t="s">
        <v>43</v>
      </c>
      <c r="K1024" s="1" t="s">
        <v>180</v>
      </c>
      <c r="L1024" s="1" t="s">
        <v>33</v>
      </c>
      <c r="M1024" s="1">
        <v>2000</v>
      </c>
      <c r="N1024" s="1">
        <v>200</v>
      </c>
      <c r="O1024" s="1">
        <v>6</v>
      </c>
      <c r="P1024" s="11">
        <v>0.03</v>
      </c>
      <c r="Q1024" s="1" t="s">
        <v>5203</v>
      </c>
      <c r="R1024" s="1" t="s">
        <v>5204</v>
      </c>
      <c r="S1024" s="1" t="s">
        <v>4607</v>
      </c>
      <c r="T1024" s="1" t="s">
        <v>5205</v>
      </c>
      <c r="U1024" s="1" t="s">
        <v>5204</v>
      </c>
      <c r="V1024" s="1" t="s">
        <v>5205</v>
      </c>
      <c r="W1024" s="1" t="s">
        <v>5206</v>
      </c>
      <c r="X1024" s="1" t="s">
        <v>4244</v>
      </c>
    </row>
    <row r="1025" spans="1:24">
      <c r="A1025" s="1" t="s">
        <v>236</v>
      </c>
      <c r="B1025" s="8">
        <v>45462</v>
      </c>
      <c r="C1025" s="2" t="s">
        <v>25</v>
      </c>
      <c r="D1025" s="9">
        <v>37300330</v>
      </c>
      <c r="E1025" s="1" t="s">
        <v>2443</v>
      </c>
      <c r="F1025" s="1" t="s">
        <v>27</v>
      </c>
      <c r="G1025" s="1" t="s">
        <v>28</v>
      </c>
      <c r="H1025" s="1" t="s">
        <v>29</v>
      </c>
      <c r="I1025" s="1" t="s">
        <v>30</v>
      </c>
      <c r="J1025" s="1" t="s">
        <v>31</v>
      </c>
      <c r="K1025" s="1" t="s">
        <v>329</v>
      </c>
      <c r="L1025" s="1" t="s">
        <v>486</v>
      </c>
      <c r="M1025" s="1">
        <v>6000</v>
      </c>
      <c r="N1025" s="1">
        <v>200</v>
      </c>
      <c r="O1025" s="1">
        <v>5</v>
      </c>
      <c r="P1025" s="11">
        <v>0.025</v>
      </c>
      <c r="Q1025" s="1" t="s">
        <v>5207</v>
      </c>
      <c r="R1025" s="1" t="s">
        <v>5208</v>
      </c>
      <c r="S1025" s="1" t="s">
        <v>779</v>
      </c>
      <c r="T1025" s="1" t="s">
        <v>5209</v>
      </c>
      <c r="U1025" s="1" t="s">
        <v>5208</v>
      </c>
      <c r="V1025" s="1" t="s">
        <v>5209</v>
      </c>
      <c r="W1025" s="1" t="s">
        <v>5210</v>
      </c>
      <c r="X1025" s="1" t="s">
        <v>5211</v>
      </c>
    </row>
    <row r="1026" spans="1:24">
      <c r="A1026" s="1" t="s">
        <v>236</v>
      </c>
      <c r="B1026" s="8">
        <v>45462</v>
      </c>
      <c r="C1026" s="2" t="s">
        <v>25</v>
      </c>
      <c r="D1026" s="9">
        <v>25201430</v>
      </c>
      <c r="E1026" s="1" t="s">
        <v>916</v>
      </c>
      <c r="F1026" s="1" t="s">
        <v>306</v>
      </c>
      <c r="G1026" s="1" t="s">
        <v>28</v>
      </c>
      <c r="H1026" s="1" t="s">
        <v>98</v>
      </c>
      <c r="I1026" s="1" t="s">
        <v>917</v>
      </c>
      <c r="J1026" s="1" t="s">
        <v>918</v>
      </c>
      <c r="K1026" s="1" t="s">
        <v>919</v>
      </c>
      <c r="L1026" s="1" t="s">
        <v>486</v>
      </c>
      <c r="M1026" s="1">
        <v>31200</v>
      </c>
      <c r="N1026" s="1">
        <v>315</v>
      </c>
      <c r="O1026" s="1">
        <v>10</v>
      </c>
      <c r="P1026" s="11">
        <v>0.0317</v>
      </c>
      <c r="Q1026" s="1" t="s">
        <v>5212</v>
      </c>
      <c r="R1026" s="1" t="s">
        <v>5213</v>
      </c>
      <c r="S1026" s="1" t="s">
        <v>922</v>
      </c>
      <c r="T1026" s="1" t="s">
        <v>5214</v>
      </c>
      <c r="U1026" s="1" t="s">
        <v>5213</v>
      </c>
      <c r="V1026" s="1" t="s">
        <v>5214</v>
      </c>
      <c r="W1026" s="1" t="s">
        <v>5215</v>
      </c>
      <c r="X1026" s="1" t="s">
        <v>5216</v>
      </c>
    </row>
    <row r="1027" spans="1:24">
      <c r="A1027" s="1" t="s">
        <v>24</v>
      </c>
      <c r="B1027" s="8">
        <v>45462</v>
      </c>
      <c r="C1027" s="2" t="s">
        <v>25</v>
      </c>
      <c r="D1027" s="9">
        <v>37500276</v>
      </c>
      <c r="E1027" s="1" t="s">
        <v>5217</v>
      </c>
      <c r="F1027" s="1" t="s">
        <v>1102</v>
      </c>
      <c r="G1027" s="1" t="s">
        <v>65</v>
      </c>
      <c r="H1027" s="1" t="s">
        <v>29</v>
      </c>
      <c r="I1027" s="1" t="s">
        <v>142</v>
      </c>
      <c r="J1027" s="1" t="s">
        <v>143</v>
      </c>
      <c r="K1027" s="1" t="s">
        <v>4568</v>
      </c>
      <c r="L1027" s="1" t="s">
        <v>145</v>
      </c>
      <c r="M1027" s="1">
        <v>200</v>
      </c>
      <c r="N1027" s="1">
        <v>200</v>
      </c>
      <c r="O1027" s="1">
        <v>2</v>
      </c>
      <c r="P1027" s="11">
        <v>0.01</v>
      </c>
      <c r="Q1027" s="1" t="s">
        <v>5218</v>
      </c>
      <c r="R1027" s="1" t="s">
        <v>5219</v>
      </c>
      <c r="S1027" s="1" t="s">
        <v>68</v>
      </c>
      <c r="T1027" s="1" t="s">
        <v>5220</v>
      </c>
      <c r="U1027" s="1" t="s">
        <v>5219</v>
      </c>
      <c r="V1027" s="1" t="s">
        <v>5220</v>
      </c>
      <c r="W1027" s="1" t="s">
        <v>4999</v>
      </c>
      <c r="X1027" s="1" t="s">
        <v>5000</v>
      </c>
    </row>
    <row r="1028" spans="1:24">
      <c r="A1028" s="1" t="s">
        <v>24</v>
      </c>
      <c r="B1028" s="8">
        <v>45461</v>
      </c>
      <c r="C1028" s="2" t="s">
        <v>296</v>
      </c>
      <c r="D1028" s="9">
        <v>17401830</v>
      </c>
      <c r="E1028" s="1" t="s">
        <v>649</v>
      </c>
      <c r="F1028" s="1" t="s">
        <v>215</v>
      </c>
      <c r="G1028" s="1" t="s">
        <v>28</v>
      </c>
      <c r="H1028" s="1" t="s">
        <v>129</v>
      </c>
      <c r="I1028" s="1" t="s">
        <v>130</v>
      </c>
      <c r="J1028" s="1" t="s">
        <v>131</v>
      </c>
      <c r="K1028" s="1" t="s">
        <v>650</v>
      </c>
      <c r="L1028" s="1" t="s">
        <v>133</v>
      </c>
      <c r="M1028" s="1">
        <v>500</v>
      </c>
      <c r="N1028" s="1">
        <v>50</v>
      </c>
      <c r="O1028" s="1">
        <v>1</v>
      </c>
      <c r="P1028" s="11">
        <v>0.02</v>
      </c>
      <c r="Q1028" s="1" t="s">
        <v>5221</v>
      </c>
      <c r="R1028" s="1" t="s">
        <v>5222</v>
      </c>
      <c r="S1028" s="1" t="s">
        <v>652</v>
      </c>
      <c r="T1028" s="1" t="s">
        <v>5223</v>
      </c>
      <c r="U1028" s="1" t="s">
        <v>5222</v>
      </c>
      <c r="V1028" s="1" t="s">
        <v>5223</v>
      </c>
      <c r="W1028" s="1" t="s">
        <v>5224</v>
      </c>
      <c r="X1028" s="1" t="s">
        <v>5225</v>
      </c>
    </row>
    <row r="1029" spans="1:24">
      <c r="A1029" s="1" t="s">
        <v>24</v>
      </c>
      <c r="B1029" s="8">
        <v>45461</v>
      </c>
      <c r="C1029" s="2" t="s">
        <v>296</v>
      </c>
      <c r="D1029" s="9">
        <v>17401830</v>
      </c>
      <c r="E1029" s="1" t="s">
        <v>649</v>
      </c>
      <c r="F1029" s="1" t="s">
        <v>215</v>
      </c>
      <c r="G1029" s="1" t="s">
        <v>28</v>
      </c>
      <c r="H1029" s="1" t="s">
        <v>129</v>
      </c>
      <c r="I1029" s="1" t="s">
        <v>130</v>
      </c>
      <c r="J1029" s="1" t="s">
        <v>131</v>
      </c>
      <c r="K1029" s="1" t="s">
        <v>650</v>
      </c>
      <c r="L1029" s="1" t="s">
        <v>133</v>
      </c>
      <c r="M1029" s="1">
        <v>500</v>
      </c>
      <c r="N1029" s="1">
        <v>50</v>
      </c>
      <c r="O1029" s="1">
        <v>1</v>
      </c>
      <c r="P1029" s="11">
        <v>0.02</v>
      </c>
      <c r="Q1029" s="1" t="s">
        <v>5226</v>
      </c>
      <c r="R1029" s="1" t="s">
        <v>5227</v>
      </c>
      <c r="S1029" s="1" t="s">
        <v>652</v>
      </c>
      <c r="T1029" s="1" t="s">
        <v>5228</v>
      </c>
      <c r="U1029" s="1" t="s">
        <v>5227</v>
      </c>
      <c r="V1029" s="1" t="s">
        <v>5228</v>
      </c>
      <c r="W1029" s="1" t="s">
        <v>5229</v>
      </c>
      <c r="X1029" s="1" t="s">
        <v>5225</v>
      </c>
    </row>
    <row r="1030" spans="1:24">
      <c r="A1030" s="1" t="s">
        <v>24</v>
      </c>
      <c r="B1030" s="8">
        <v>45461</v>
      </c>
      <c r="C1030" s="2" t="s">
        <v>25</v>
      </c>
      <c r="D1030" s="9">
        <v>37500276</v>
      </c>
      <c r="E1030" s="1" t="s">
        <v>5217</v>
      </c>
      <c r="F1030" s="1" t="s">
        <v>1102</v>
      </c>
      <c r="G1030" s="1" t="s">
        <v>65</v>
      </c>
      <c r="H1030" s="1" t="s">
        <v>29</v>
      </c>
      <c r="I1030" s="1" t="s">
        <v>142</v>
      </c>
      <c r="J1030" s="1" t="s">
        <v>143</v>
      </c>
      <c r="K1030" s="1" t="s">
        <v>4568</v>
      </c>
      <c r="L1030" s="1" t="s">
        <v>145</v>
      </c>
      <c r="M1030" s="1">
        <v>200</v>
      </c>
      <c r="N1030" s="1">
        <v>200</v>
      </c>
      <c r="O1030" s="1">
        <v>2</v>
      </c>
      <c r="P1030" s="11">
        <v>0.01</v>
      </c>
      <c r="Q1030" s="1" t="s">
        <v>5230</v>
      </c>
      <c r="R1030" s="1" t="s">
        <v>5231</v>
      </c>
      <c r="S1030" s="1" t="s">
        <v>68</v>
      </c>
      <c r="T1030" s="1" t="s">
        <v>5232</v>
      </c>
      <c r="U1030" s="1" t="s">
        <v>5231</v>
      </c>
      <c r="V1030" s="1" t="s">
        <v>5232</v>
      </c>
      <c r="W1030" s="1" t="s">
        <v>4999</v>
      </c>
      <c r="X1030" s="1" t="s">
        <v>5233</v>
      </c>
    </row>
    <row r="1031" spans="1:24">
      <c r="A1031" s="1" t="s">
        <v>24</v>
      </c>
      <c r="B1031" s="8">
        <v>45461</v>
      </c>
      <c r="C1031" s="2" t="s">
        <v>25</v>
      </c>
      <c r="D1031" s="9">
        <v>37500277</v>
      </c>
      <c r="E1031" s="1" t="s">
        <v>4567</v>
      </c>
      <c r="F1031" s="1" t="s">
        <v>1102</v>
      </c>
      <c r="G1031" s="1" t="s">
        <v>65</v>
      </c>
      <c r="H1031" s="1" t="s">
        <v>29</v>
      </c>
      <c r="I1031" s="1" t="s">
        <v>142</v>
      </c>
      <c r="J1031" s="1" t="s">
        <v>143</v>
      </c>
      <c r="K1031" s="1" t="s">
        <v>4568</v>
      </c>
      <c r="L1031" s="1" t="s">
        <v>145</v>
      </c>
      <c r="M1031" s="1">
        <v>200</v>
      </c>
      <c r="N1031" s="1">
        <v>200</v>
      </c>
      <c r="O1031" s="1">
        <v>3</v>
      </c>
      <c r="P1031" s="11">
        <v>0.015</v>
      </c>
      <c r="Q1031" s="1" t="s">
        <v>5234</v>
      </c>
      <c r="R1031" s="1" t="s">
        <v>5235</v>
      </c>
      <c r="S1031" s="1" t="s">
        <v>68</v>
      </c>
      <c r="T1031" s="1" t="s">
        <v>5236</v>
      </c>
      <c r="U1031" s="1" t="s">
        <v>5235</v>
      </c>
      <c r="V1031" s="1" t="s">
        <v>5236</v>
      </c>
      <c r="W1031" s="1" t="s">
        <v>4999</v>
      </c>
      <c r="X1031" s="1" t="s">
        <v>5233</v>
      </c>
    </row>
    <row r="1032" spans="1:24">
      <c r="A1032" s="1" t="s">
        <v>94</v>
      </c>
      <c r="B1032" s="8">
        <v>45461</v>
      </c>
      <c r="C1032" s="2" t="s">
        <v>25</v>
      </c>
      <c r="D1032" s="9">
        <v>38101906</v>
      </c>
      <c r="E1032" s="1" t="s">
        <v>3789</v>
      </c>
      <c r="F1032" s="1" t="s">
        <v>941</v>
      </c>
      <c r="G1032" s="1" t="s">
        <v>28</v>
      </c>
      <c r="H1032" s="1" t="s">
        <v>29</v>
      </c>
      <c r="I1032" s="1" t="s">
        <v>74</v>
      </c>
      <c r="J1032" s="1" t="s">
        <v>75</v>
      </c>
      <c r="K1032" s="1" t="s">
        <v>144</v>
      </c>
      <c r="L1032" s="1" t="s">
        <v>240</v>
      </c>
      <c r="M1032" s="1">
        <v>2980</v>
      </c>
      <c r="N1032" s="1">
        <v>200</v>
      </c>
      <c r="O1032" s="1">
        <v>5</v>
      </c>
      <c r="P1032" s="11">
        <v>0.025</v>
      </c>
      <c r="Q1032" s="1" t="s">
        <v>5237</v>
      </c>
      <c r="R1032" s="1" t="s">
        <v>5238</v>
      </c>
      <c r="S1032" s="1" t="s">
        <v>90</v>
      </c>
      <c r="T1032" s="1" t="s">
        <v>5239</v>
      </c>
      <c r="U1032" s="1" t="s">
        <v>5238</v>
      </c>
      <c r="V1032" s="1" t="s">
        <v>5239</v>
      </c>
      <c r="W1032" s="1" t="s">
        <v>5240</v>
      </c>
      <c r="X1032" s="1" t="s">
        <v>5241</v>
      </c>
    </row>
    <row r="1033" spans="1:24">
      <c r="A1033" s="1" t="s">
        <v>24</v>
      </c>
      <c r="B1033" s="8">
        <v>45461</v>
      </c>
      <c r="C1033" s="2" t="s">
        <v>50</v>
      </c>
      <c r="D1033" s="9">
        <v>25101927</v>
      </c>
      <c r="E1033" s="1" t="s">
        <v>5242</v>
      </c>
      <c r="F1033" s="1" t="s">
        <v>1849</v>
      </c>
      <c r="G1033" s="1" t="s">
        <v>28</v>
      </c>
      <c r="H1033" s="1" t="s">
        <v>226</v>
      </c>
      <c r="I1033" s="1" t="s">
        <v>227</v>
      </c>
      <c r="J1033" s="1" t="s">
        <v>228</v>
      </c>
      <c r="K1033" s="1" t="s">
        <v>4084</v>
      </c>
      <c r="L1033" s="1" t="s">
        <v>133</v>
      </c>
      <c r="M1033" s="1">
        <v>3</v>
      </c>
      <c r="N1033" s="1">
        <v>3</v>
      </c>
      <c r="O1033" s="1">
        <v>1</v>
      </c>
      <c r="P1033" s="11">
        <v>0.3333</v>
      </c>
      <c r="Q1033" s="1" t="s">
        <v>5243</v>
      </c>
      <c r="R1033" s="1" t="s">
        <v>5244</v>
      </c>
      <c r="S1033" s="1" t="s">
        <v>233</v>
      </c>
      <c r="T1033" s="1" t="s">
        <v>5245</v>
      </c>
      <c r="U1033" s="1" t="s">
        <v>5244</v>
      </c>
      <c r="V1033" s="1" t="s">
        <v>5245</v>
      </c>
      <c r="W1033" s="1" t="s">
        <v>5246</v>
      </c>
      <c r="X1033" s="1" t="s">
        <v>5247</v>
      </c>
    </row>
    <row r="1034" spans="1:24">
      <c r="A1034" s="1" t="s">
        <v>24</v>
      </c>
      <c r="B1034" s="8">
        <v>45461</v>
      </c>
      <c r="C1034" s="2" t="s">
        <v>50</v>
      </c>
      <c r="D1034" s="9">
        <v>25101928</v>
      </c>
      <c r="E1034" s="1" t="s">
        <v>5248</v>
      </c>
      <c r="F1034" s="1" t="s">
        <v>73</v>
      </c>
      <c r="G1034" s="1" t="s">
        <v>28</v>
      </c>
      <c r="H1034" s="1" t="s">
        <v>226</v>
      </c>
      <c r="I1034" s="1" t="s">
        <v>227</v>
      </c>
      <c r="J1034" s="1" t="s">
        <v>228</v>
      </c>
      <c r="K1034" s="1" t="s">
        <v>4084</v>
      </c>
      <c r="L1034" s="1" t="s">
        <v>133</v>
      </c>
      <c r="M1034" s="1">
        <v>3</v>
      </c>
      <c r="N1034" s="1">
        <v>3</v>
      </c>
      <c r="O1034" s="1">
        <v>1</v>
      </c>
      <c r="P1034" s="11">
        <v>0.3333</v>
      </c>
      <c r="Q1034" s="1" t="s">
        <v>5249</v>
      </c>
      <c r="R1034" s="1" t="s">
        <v>5250</v>
      </c>
      <c r="S1034" s="1" t="s">
        <v>233</v>
      </c>
      <c r="T1034" s="1" t="s">
        <v>5251</v>
      </c>
      <c r="U1034" s="1" t="s">
        <v>5250</v>
      </c>
      <c r="V1034" s="1" t="s">
        <v>5251</v>
      </c>
      <c r="W1034" s="1" t="s">
        <v>5251</v>
      </c>
      <c r="X1034" s="1" t="s">
        <v>139</v>
      </c>
    </row>
    <row r="1035" spans="1:24">
      <c r="A1035" s="1" t="s">
        <v>24</v>
      </c>
      <c r="B1035" s="8">
        <v>45461</v>
      </c>
      <c r="C1035" s="2" t="s">
        <v>50</v>
      </c>
      <c r="D1035" s="9">
        <v>37200347</v>
      </c>
      <c r="E1035" s="1" t="s">
        <v>177</v>
      </c>
      <c r="F1035" s="1" t="s">
        <v>178</v>
      </c>
      <c r="G1035" s="1" t="s">
        <v>28</v>
      </c>
      <c r="H1035" s="1" t="s">
        <v>29</v>
      </c>
      <c r="I1035" s="1" t="s">
        <v>42</v>
      </c>
      <c r="J1035" s="1" t="s">
        <v>179</v>
      </c>
      <c r="K1035" s="1" t="s">
        <v>180</v>
      </c>
      <c r="L1035" s="1" t="s">
        <v>33</v>
      </c>
      <c r="M1035" s="1">
        <v>3000</v>
      </c>
      <c r="N1035" s="1">
        <v>3</v>
      </c>
      <c r="O1035" s="1">
        <v>1</v>
      </c>
      <c r="P1035" s="11">
        <v>0.3333</v>
      </c>
      <c r="Q1035" s="1" t="s">
        <v>5252</v>
      </c>
      <c r="R1035" s="1" t="s">
        <v>5253</v>
      </c>
      <c r="S1035" s="1" t="s">
        <v>4607</v>
      </c>
      <c r="T1035" s="1" t="s">
        <v>5254</v>
      </c>
      <c r="U1035" s="1" t="s">
        <v>5253</v>
      </c>
      <c r="V1035" s="1" t="s">
        <v>5254</v>
      </c>
      <c r="W1035" s="1" t="s">
        <v>5255</v>
      </c>
      <c r="X1035" s="1" t="s">
        <v>5256</v>
      </c>
    </row>
    <row r="1036" spans="1:24">
      <c r="A1036" s="1" t="s">
        <v>24</v>
      </c>
      <c r="B1036" s="8">
        <v>45461</v>
      </c>
      <c r="C1036" s="2" t="s">
        <v>25</v>
      </c>
      <c r="D1036" s="9">
        <v>37200274</v>
      </c>
      <c r="E1036" s="1" t="s">
        <v>364</v>
      </c>
      <c r="F1036" s="1" t="s">
        <v>73</v>
      </c>
      <c r="G1036" s="1" t="s">
        <v>28</v>
      </c>
      <c r="H1036" s="1" t="s">
        <v>29</v>
      </c>
      <c r="I1036" s="1" t="s">
        <v>42</v>
      </c>
      <c r="J1036" s="1" t="s">
        <v>43</v>
      </c>
      <c r="K1036" s="1" t="s">
        <v>180</v>
      </c>
      <c r="L1036" s="1" t="s">
        <v>33</v>
      </c>
      <c r="M1036" s="1">
        <v>3000</v>
      </c>
      <c r="N1036" s="1">
        <v>200</v>
      </c>
      <c r="O1036" s="1">
        <v>8</v>
      </c>
      <c r="P1036" s="11">
        <v>0.04</v>
      </c>
      <c r="Q1036" s="1" t="s">
        <v>5257</v>
      </c>
      <c r="R1036" s="1" t="s">
        <v>5258</v>
      </c>
      <c r="S1036" s="1" t="s">
        <v>1917</v>
      </c>
      <c r="T1036" s="1" t="s">
        <v>183</v>
      </c>
      <c r="U1036" s="1" t="s">
        <v>5258</v>
      </c>
      <c r="V1036" s="1" t="s">
        <v>183</v>
      </c>
      <c r="W1036" s="1" t="s">
        <v>184</v>
      </c>
      <c r="X1036" s="1" t="s">
        <v>4244</v>
      </c>
    </row>
    <row r="1037" spans="1:24">
      <c r="A1037" s="1" t="s">
        <v>24</v>
      </c>
      <c r="B1037" s="8">
        <v>45460</v>
      </c>
      <c r="C1037" s="2" t="s">
        <v>25</v>
      </c>
      <c r="D1037" s="9">
        <v>17401831</v>
      </c>
      <c r="E1037" s="1" t="s">
        <v>478</v>
      </c>
      <c r="F1037" s="1" t="s">
        <v>1320</v>
      </c>
      <c r="G1037" s="1" t="s">
        <v>28</v>
      </c>
      <c r="H1037" s="1" t="s">
        <v>129</v>
      </c>
      <c r="I1037" s="1" t="s">
        <v>130</v>
      </c>
      <c r="J1037" s="1" t="s">
        <v>131</v>
      </c>
      <c r="K1037" s="1" t="s">
        <v>650</v>
      </c>
      <c r="L1037" s="1" t="s">
        <v>133</v>
      </c>
      <c r="M1037" s="1">
        <v>17280</v>
      </c>
      <c r="N1037" s="1">
        <v>315</v>
      </c>
      <c r="O1037" s="1">
        <v>14</v>
      </c>
      <c r="P1037" s="11">
        <v>0.0444</v>
      </c>
      <c r="Q1037" s="1" t="s">
        <v>5259</v>
      </c>
      <c r="R1037" s="1" t="s">
        <v>5260</v>
      </c>
      <c r="S1037" s="1" t="s">
        <v>652</v>
      </c>
      <c r="T1037" s="1" t="s">
        <v>5261</v>
      </c>
      <c r="U1037" s="1" t="s">
        <v>5260</v>
      </c>
      <c r="V1037" s="1" t="s">
        <v>5261</v>
      </c>
      <c r="W1037" s="1" t="s">
        <v>5262</v>
      </c>
      <c r="X1037" s="1" t="s">
        <v>139</v>
      </c>
    </row>
    <row r="1038" spans="1:24">
      <c r="A1038" s="1" t="s">
        <v>115</v>
      </c>
      <c r="B1038" s="8">
        <v>45460</v>
      </c>
      <c r="C1038" s="2" t="s">
        <v>25</v>
      </c>
      <c r="D1038" s="9">
        <v>37300443</v>
      </c>
      <c r="E1038" s="1" t="s">
        <v>5263</v>
      </c>
      <c r="F1038" s="1" t="s">
        <v>424</v>
      </c>
      <c r="G1038" s="1" t="s">
        <v>28</v>
      </c>
      <c r="H1038" s="1" t="s">
        <v>29</v>
      </c>
      <c r="I1038" s="1" t="s">
        <v>30</v>
      </c>
      <c r="J1038" s="1" t="s">
        <v>31</v>
      </c>
      <c r="K1038" s="1" t="s">
        <v>1303</v>
      </c>
      <c r="L1038" s="1" t="s">
        <v>120</v>
      </c>
      <c r="M1038" s="1">
        <v>97</v>
      </c>
      <c r="N1038" s="1">
        <v>97</v>
      </c>
      <c r="O1038" s="1">
        <v>97</v>
      </c>
      <c r="P1038" s="11">
        <v>1</v>
      </c>
      <c r="Q1038" s="1" t="s">
        <v>5264</v>
      </c>
      <c r="R1038" s="1" t="s">
        <v>5265</v>
      </c>
      <c r="S1038" s="1" t="s">
        <v>430</v>
      </c>
      <c r="T1038" s="1" t="s">
        <v>5266</v>
      </c>
      <c r="U1038" s="1" t="s">
        <v>5265</v>
      </c>
      <c r="V1038" s="1" t="s">
        <v>5266</v>
      </c>
      <c r="W1038" s="1" t="s">
        <v>5267</v>
      </c>
      <c r="X1038" s="1" t="s">
        <v>5268</v>
      </c>
    </row>
    <row r="1039" spans="1:24">
      <c r="A1039" s="1" t="s">
        <v>24</v>
      </c>
      <c r="B1039" s="8">
        <v>45460</v>
      </c>
      <c r="C1039" s="2" t="s">
        <v>25</v>
      </c>
      <c r="D1039" s="9">
        <v>37500279</v>
      </c>
      <c r="E1039" s="1" t="s">
        <v>5269</v>
      </c>
      <c r="F1039" s="1" t="s">
        <v>1102</v>
      </c>
      <c r="G1039" s="1" t="s">
        <v>65</v>
      </c>
      <c r="H1039" s="1" t="s">
        <v>29</v>
      </c>
      <c r="I1039" s="1" t="s">
        <v>142</v>
      </c>
      <c r="J1039" s="1" t="s">
        <v>143</v>
      </c>
      <c r="K1039" s="1" t="s">
        <v>4568</v>
      </c>
      <c r="L1039" s="1" t="s">
        <v>145</v>
      </c>
      <c r="M1039" s="1">
        <v>150</v>
      </c>
      <c r="N1039" s="1">
        <v>150</v>
      </c>
      <c r="O1039" s="1">
        <v>1</v>
      </c>
      <c r="P1039" s="11">
        <v>0.0067</v>
      </c>
      <c r="Q1039" s="1" t="s">
        <v>5270</v>
      </c>
      <c r="R1039" s="1" t="s">
        <v>5271</v>
      </c>
      <c r="S1039" s="1" t="s">
        <v>68</v>
      </c>
      <c r="T1039" s="1" t="s">
        <v>5272</v>
      </c>
      <c r="U1039" s="1" t="s">
        <v>5271</v>
      </c>
      <c r="V1039" s="1" t="s">
        <v>5272</v>
      </c>
      <c r="W1039" s="1" t="s">
        <v>5273</v>
      </c>
      <c r="X1039" s="1" t="s">
        <v>5274</v>
      </c>
    </row>
    <row r="1040" spans="1:24">
      <c r="A1040" s="1" t="s">
        <v>24</v>
      </c>
      <c r="B1040" s="8">
        <v>45460</v>
      </c>
      <c r="C1040" s="2" t="s">
        <v>25</v>
      </c>
      <c r="D1040" s="9">
        <v>37200325</v>
      </c>
      <c r="E1040" s="1" t="s">
        <v>5134</v>
      </c>
      <c r="F1040" s="1" t="s">
        <v>1849</v>
      </c>
      <c r="G1040" s="1" t="s">
        <v>28</v>
      </c>
      <c r="H1040" s="1" t="s">
        <v>29</v>
      </c>
      <c r="I1040" s="1" t="s">
        <v>42</v>
      </c>
      <c r="J1040" s="1" t="s">
        <v>43</v>
      </c>
      <c r="K1040" s="1" t="s">
        <v>180</v>
      </c>
      <c r="L1040" s="1" t="s">
        <v>33</v>
      </c>
      <c r="M1040" s="1">
        <v>6000</v>
      </c>
      <c r="N1040" s="1">
        <v>315</v>
      </c>
      <c r="O1040" s="1">
        <v>15</v>
      </c>
      <c r="P1040" s="11">
        <v>0.0476</v>
      </c>
      <c r="Q1040" s="1" t="s">
        <v>5275</v>
      </c>
      <c r="R1040" s="1" t="s">
        <v>5276</v>
      </c>
      <c r="S1040" s="1" t="s">
        <v>1917</v>
      </c>
      <c r="T1040" s="1" t="s">
        <v>4942</v>
      </c>
      <c r="U1040" s="1" t="s">
        <v>5276</v>
      </c>
      <c r="V1040" s="1" t="s">
        <v>4942</v>
      </c>
      <c r="W1040" s="1" t="s">
        <v>368</v>
      </c>
      <c r="X1040" s="1" t="s">
        <v>4244</v>
      </c>
    </row>
    <row r="1041" spans="1:24">
      <c r="A1041" s="1" t="s">
        <v>24</v>
      </c>
      <c r="B1041" s="8">
        <v>45460</v>
      </c>
      <c r="C1041" s="2" t="s">
        <v>25</v>
      </c>
      <c r="D1041" s="9">
        <v>37500276</v>
      </c>
      <c r="E1041" s="1" t="s">
        <v>5217</v>
      </c>
      <c r="F1041" s="1" t="s">
        <v>1102</v>
      </c>
      <c r="G1041" s="1" t="s">
        <v>65</v>
      </c>
      <c r="H1041" s="1" t="s">
        <v>29</v>
      </c>
      <c r="I1041" s="1" t="s">
        <v>142</v>
      </c>
      <c r="J1041" s="1" t="s">
        <v>143</v>
      </c>
      <c r="K1041" s="1" t="s">
        <v>4568</v>
      </c>
      <c r="L1041" s="1" t="s">
        <v>145</v>
      </c>
      <c r="M1041" s="1">
        <v>100</v>
      </c>
      <c r="N1041" s="1">
        <v>100</v>
      </c>
      <c r="O1041" s="1">
        <v>2</v>
      </c>
      <c r="P1041" s="11">
        <v>0.02</v>
      </c>
      <c r="Q1041" s="1" t="s">
        <v>5277</v>
      </c>
      <c r="R1041" s="1" t="s">
        <v>5278</v>
      </c>
      <c r="S1041" s="1" t="s">
        <v>68</v>
      </c>
      <c r="T1041" s="1" t="s">
        <v>5236</v>
      </c>
      <c r="U1041" s="1" t="s">
        <v>5278</v>
      </c>
      <c r="V1041" s="1" t="s">
        <v>5236</v>
      </c>
      <c r="W1041" s="1" t="s">
        <v>5279</v>
      </c>
      <c r="X1041" s="1" t="s">
        <v>5233</v>
      </c>
    </row>
    <row r="1042" spans="1:24">
      <c r="A1042" s="1" t="s">
        <v>24</v>
      </c>
      <c r="B1042" s="8">
        <v>45460</v>
      </c>
      <c r="C1042" s="2" t="s">
        <v>25</v>
      </c>
      <c r="D1042" s="9">
        <v>37500280</v>
      </c>
      <c r="E1042" s="1" t="s">
        <v>5280</v>
      </c>
      <c r="F1042" s="1" t="s">
        <v>1102</v>
      </c>
      <c r="G1042" s="1" t="s">
        <v>65</v>
      </c>
      <c r="H1042" s="1" t="s">
        <v>29</v>
      </c>
      <c r="I1042" s="1" t="s">
        <v>142</v>
      </c>
      <c r="J1042" s="1" t="s">
        <v>143</v>
      </c>
      <c r="K1042" s="1" t="s">
        <v>4568</v>
      </c>
      <c r="L1042" s="1" t="s">
        <v>145</v>
      </c>
      <c r="M1042" s="1">
        <v>110</v>
      </c>
      <c r="N1042" s="1">
        <v>110</v>
      </c>
      <c r="O1042" s="1">
        <v>3</v>
      </c>
      <c r="P1042" s="11">
        <v>0.0273</v>
      </c>
      <c r="Q1042" s="1" t="s">
        <v>5281</v>
      </c>
      <c r="R1042" s="1" t="s">
        <v>5282</v>
      </c>
      <c r="S1042" s="1" t="s">
        <v>68</v>
      </c>
      <c r="T1042" s="1" t="s">
        <v>5232</v>
      </c>
      <c r="U1042" s="1" t="s">
        <v>5282</v>
      </c>
      <c r="V1042" s="1" t="s">
        <v>5232</v>
      </c>
      <c r="W1042" s="1" t="s">
        <v>4999</v>
      </c>
      <c r="X1042" s="1" t="s">
        <v>5233</v>
      </c>
    </row>
    <row r="1043" spans="1:24">
      <c r="A1043" s="1" t="s">
        <v>1863</v>
      </c>
      <c r="B1043" s="8">
        <v>45460</v>
      </c>
      <c r="C1043" s="2" t="s">
        <v>95</v>
      </c>
      <c r="D1043" s="9">
        <v>12111634</v>
      </c>
      <c r="E1043" s="1" t="s">
        <v>5283</v>
      </c>
      <c r="F1043" s="1" t="s">
        <v>27</v>
      </c>
      <c r="G1043" s="1" t="s">
        <v>28</v>
      </c>
      <c r="H1043" s="1" t="s">
        <v>3760</v>
      </c>
      <c r="I1043" s="1" t="s">
        <v>3761</v>
      </c>
      <c r="J1043" s="1" t="s">
        <v>5284</v>
      </c>
      <c r="K1043" s="1" t="s">
        <v>5285</v>
      </c>
      <c r="L1043" s="1" t="s">
        <v>4829</v>
      </c>
      <c r="M1043" s="1">
        <v>6800</v>
      </c>
      <c r="N1043" s="1">
        <v>200</v>
      </c>
      <c r="O1043" s="1">
        <v>200</v>
      </c>
      <c r="P1043" s="11">
        <v>1</v>
      </c>
      <c r="Q1043" s="1" t="s">
        <v>5286</v>
      </c>
      <c r="R1043" s="1" t="s">
        <v>5287</v>
      </c>
      <c r="S1043" s="1" t="s">
        <v>5288</v>
      </c>
      <c r="T1043" s="1" t="s">
        <v>5289</v>
      </c>
      <c r="U1043" s="1" t="s">
        <v>5287</v>
      </c>
      <c r="V1043" s="1" t="s">
        <v>5289</v>
      </c>
      <c r="W1043" s="1" t="s">
        <v>5290</v>
      </c>
      <c r="X1043" s="1" t="s">
        <v>5291</v>
      </c>
    </row>
    <row r="1044" spans="1:24">
      <c r="A1044" s="1" t="s">
        <v>24</v>
      </c>
      <c r="B1044" s="8">
        <v>45460</v>
      </c>
      <c r="C1044" s="2" t="s">
        <v>25</v>
      </c>
      <c r="D1044" s="9">
        <v>37500279</v>
      </c>
      <c r="E1044" s="1" t="s">
        <v>5269</v>
      </c>
      <c r="F1044" s="1" t="s">
        <v>1102</v>
      </c>
      <c r="G1044" s="1" t="s">
        <v>65</v>
      </c>
      <c r="H1044" s="1" t="s">
        <v>29</v>
      </c>
      <c r="I1044" s="1" t="s">
        <v>142</v>
      </c>
      <c r="J1044" s="1" t="s">
        <v>143</v>
      </c>
      <c r="K1044" s="1" t="s">
        <v>4568</v>
      </c>
      <c r="L1044" s="1" t="s">
        <v>145</v>
      </c>
      <c r="M1044" s="1">
        <v>110</v>
      </c>
      <c r="N1044" s="1">
        <v>110</v>
      </c>
      <c r="O1044" s="1">
        <v>8</v>
      </c>
      <c r="P1044" s="11">
        <v>0.0727</v>
      </c>
      <c r="Q1044" s="1" t="s">
        <v>5292</v>
      </c>
      <c r="R1044" s="1" t="s">
        <v>5293</v>
      </c>
      <c r="S1044" s="1" t="s">
        <v>68</v>
      </c>
      <c r="T1044" s="1" t="s">
        <v>5236</v>
      </c>
      <c r="U1044" s="1" t="s">
        <v>5293</v>
      </c>
      <c r="V1044" s="1" t="s">
        <v>5236</v>
      </c>
      <c r="W1044" s="1" t="s">
        <v>4999</v>
      </c>
      <c r="X1044" s="1" t="s">
        <v>5000</v>
      </c>
    </row>
    <row r="1045" spans="1:24">
      <c r="A1045" s="1" t="s">
        <v>24</v>
      </c>
      <c r="B1045" s="8">
        <v>45460</v>
      </c>
      <c r="C1045" s="2" t="s">
        <v>25</v>
      </c>
      <c r="D1045" s="9">
        <v>37500279</v>
      </c>
      <c r="E1045" s="1" t="s">
        <v>5269</v>
      </c>
      <c r="F1045" s="1" t="s">
        <v>1102</v>
      </c>
      <c r="G1045" s="1" t="s">
        <v>65</v>
      </c>
      <c r="H1045" s="1" t="s">
        <v>29</v>
      </c>
      <c r="I1045" s="1" t="s">
        <v>142</v>
      </c>
      <c r="J1045" s="1" t="s">
        <v>143</v>
      </c>
      <c r="K1045" s="1" t="s">
        <v>4568</v>
      </c>
      <c r="L1045" s="1" t="s">
        <v>145</v>
      </c>
      <c r="M1045" s="1">
        <v>110</v>
      </c>
      <c r="N1045" s="1">
        <v>110</v>
      </c>
      <c r="O1045" s="1">
        <v>4</v>
      </c>
      <c r="P1045" s="11">
        <v>0.0364</v>
      </c>
      <c r="Q1045" s="1" t="s">
        <v>5294</v>
      </c>
      <c r="R1045" s="1" t="s">
        <v>5295</v>
      </c>
      <c r="S1045" s="1" t="s">
        <v>68</v>
      </c>
      <c r="T1045" s="1" t="s">
        <v>5232</v>
      </c>
      <c r="U1045" s="1" t="s">
        <v>5295</v>
      </c>
      <c r="V1045" s="1" t="s">
        <v>5232</v>
      </c>
      <c r="W1045" s="1" t="s">
        <v>4999</v>
      </c>
      <c r="X1045" s="1" t="s">
        <v>5000</v>
      </c>
    </row>
    <row r="1046" spans="1:24">
      <c r="A1046" s="1" t="s">
        <v>24</v>
      </c>
      <c r="B1046" s="8">
        <v>45458</v>
      </c>
      <c r="C1046" s="2" t="s">
        <v>25</v>
      </c>
      <c r="D1046" s="9">
        <v>37200325</v>
      </c>
      <c r="E1046" s="1" t="s">
        <v>5134</v>
      </c>
      <c r="F1046" s="1" t="s">
        <v>1849</v>
      </c>
      <c r="G1046" s="1" t="s">
        <v>28</v>
      </c>
      <c r="H1046" s="1" t="s">
        <v>29</v>
      </c>
      <c r="I1046" s="1" t="s">
        <v>42</v>
      </c>
      <c r="J1046" s="1" t="s">
        <v>43</v>
      </c>
      <c r="K1046" s="1" t="s">
        <v>180</v>
      </c>
      <c r="L1046" s="1" t="s">
        <v>33</v>
      </c>
      <c r="M1046" s="1">
        <v>6000</v>
      </c>
      <c r="N1046" s="1">
        <v>315</v>
      </c>
      <c r="O1046" s="1">
        <v>35</v>
      </c>
      <c r="P1046" s="11">
        <v>0.1111</v>
      </c>
      <c r="Q1046" s="1" t="s">
        <v>5296</v>
      </c>
      <c r="R1046" s="1" t="s">
        <v>5297</v>
      </c>
      <c r="S1046" s="1" t="s">
        <v>1917</v>
      </c>
      <c r="T1046" s="1" t="s">
        <v>4942</v>
      </c>
      <c r="U1046" s="1" t="s">
        <v>5297</v>
      </c>
      <c r="V1046" s="1" t="s">
        <v>4942</v>
      </c>
      <c r="W1046" s="1" t="s">
        <v>368</v>
      </c>
      <c r="X1046" s="1" t="s">
        <v>4244</v>
      </c>
    </row>
    <row r="1047" spans="1:24">
      <c r="A1047" s="1" t="s">
        <v>1863</v>
      </c>
      <c r="B1047" s="8">
        <v>45458</v>
      </c>
      <c r="C1047" s="2" t="s">
        <v>95</v>
      </c>
      <c r="D1047" s="9">
        <v>17601117</v>
      </c>
      <c r="E1047" s="1" t="s">
        <v>5298</v>
      </c>
      <c r="F1047" s="1" t="s">
        <v>2224</v>
      </c>
      <c r="G1047" s="1" t="s">
        <v>28</v>
      </c>
      <c r="H1047" s="1" t="s">
        <v>342</v>
      </c>
      <c r="I1047" s="1" t="s">
        <v>342</v>
      </c>
      <c r="J1047" s="1" t="s">
        <v>1155</v>
      </c>
      <c r="K1047" s="1" t="s">
        <v>344</v>
      </c>
      <c r="L1047" s="1" t="s">
        <v>57</v>
      </c>
      <c r="M1047" s="1">
        <v>2300</v>
      </c>
      <c r="N1047" s="1">
        <v>2000</v>
      </c>
      <c r="O1047" s="1">
        <v>19</v>
      </c>
      <c r="P1047" s="11">
        <v>0.0095</v>
      </c>
      <c r="Q1047" s="1" t="s">
        <v>5299</v>
      </c>
      <c r="R1047" s="1" t="s">
        <v>5300</v>
      </c>
      <c r="S1047" s="1" t="s">
        <v>347</v>
      </c>
      <c r="T1047" s="1" t="s">
        <v>5301</v>
      </c>
      <c r="U1047" s="1" t="s">
        <v>5300</v>
      </c>
      <c r="V1047" s="1" t="s">
        <v>5301</v>
      </c>
      <c r="W1047" s="1" t="s">
        <v>5302</v>
      </c>
      <c r="X1047" s="1" t="s">
        <v>5303</v>
      </c>
    </row>
    <row r="1048" spans="1:24">
      <c r="A1048" s="1" t="s">
        <v>94</v>
      </c>
      <c r="B1048" s="8">
        <v>45458</v>
      </c>
      <c r="C1048" s="2" t="s">
        <v>25</v>
      </c>
      <c r="D1048" s="9">
        <v>37200260</v>
      </c>
      <c r="E1048" s="1" t="s">
        <v>5304</v>
      </c>
      <c r="F1048" s="1" t="s">
        <v>857</v>
      </c>
      <c r="G1048" s="1" t="s">
        <v>28</v>
      </c>
      <c r="H1048" s="1" t="s">
        <v>29</v>
      </c>
      <c r="I1048" s="1" t="s">
        <v>42</v>
      </c>
      <c r="J1048" s="1" t="s">
        <v>179</v>
      </c>
      <c r="K1048" s="1" t="s">
        <v>5305</v>
      </c>
      <c r="L1048" s="1" t="s">
        <v>155</v>
      </c>
      <c r="M1048" s="1">
        <v>1000</v>
      </c>
      <c r="N1048" s="1">
        <v>125</v>
      </c>
      <c r="O1048" s="1">
        <v>2</v>
      </c>
      <c r="P1048" s="11">
        <v>0.016</v>
      </c>
      <c r="Q1048" s="1" t="s">
        <v>5306</v>
      </c>
      <c r="R1048" s="1" t="s">
        <v>5307</v>
      </c>
      <c r="S1048" s="1" t="s">
        <v>4607</v>
      </c>
      <c r="T1048" s="1" t="s">
        <v>5308</v>
      </c>
      <c r="U1048" s="1" t="s">
        <v>5307</v>
      </c>
      <c r="V1048" s="1" t="s">
        <v>5308</v>
      </c>
      <c r="W1048" s="1" t="s">
        <v>5309</v>
      </c>
      <c r="X1048" s="1" t="s">
        <v>5310</v>
      </c>
    </row>
    <row r="1049" spans="1:24">
      <c r="A1049" s="1" t="s">
        <v>4301</v>
      </c>
      <c r="B1049" s="8">
        <v>45457</v>
      </c>
      <c r="C1049" s="2" t="s">
        <v>25</v>
      </c>
      <c r="D1049" s="9">
        <v>38102098</v>
      </c>
      <c r="E1049" s="1" t="s">
        <v>4860</v>
      </c>
      <c r="F1049" s="1" t="s">
        <v>941</v>
      </c>
      <c r="G1049" s="1" t="s">
        <v>28</v>
      </c>
      <c r="H1049" s="1" t="s">
        <v>29</v>
      </c>
      <c r="I1049" s="1" t="s">
        <v>74</v>
      </c>
      <c r="J1049" s="1" t="s">
        <v>239</v>
      </c>
      <c r="K1049" s="1" t="s">
        <v>144</v>
      </c>
      <c r="L1049" s="1" t="s">
        <v>87</v>
      </c>
      <c r="M1049" s="1">
        <v>12701</v>
      </c>
      <c r="N1049" s="1">
        <v>315</v>
      </c>
      <c r="O1049" s="1">
        <v>6</v>
      </c>
      <c r="P1049" s="11">
        <v>0.019</v>
      </c>
      <c r="Q1049" s="1" t="s">
        <v>5311</v>
      </c>
      <c r="R1049" s="1" t="s">
        <v>5312</v>
      </c>
      <c r="S1049" s="1" t="s">
        <v>90</v>
      </c>
      <c r="T1049" s="1" t="s">
        <v>5313</v>
      </c>
      <c r="U1049" s="1" t="s">
        <v>5312</v>
      </c>
      <c r="V1049" s="1" t="s">
        <v>5313</v>
      </c>
      <c r="W1049" s="1" t="s">
        <v>5314</v>
      </c>
      <c r="X1049" s="1" t="s">
        <v>5315</v>
      </c>
    </row>
    <row r="1050" spans="1:24">
      <c r="A1050" s="1" t="s">
        <v>24</v>
      </c>
      <c r="B1050" s="8">
        <v>45457</v>
      </c>
      <c r="C1050" s="2" t="s">
        <v>95</v>
      </c>
      <c r="D1050" s="9">
        <v>17401831</v>
      </c>
      <c r="E1050" s="1" t="s">
        <v>478</v>
      </c>
      <c r="F1050" s="1" t="s">
        <v>1320</v>
      </c>
      <c r="G1050" s="1" t="s">
        <v>28</v>
      </c>
      <c r="H1050" s="1" t="s">
        <v>129</v>
      </c>
      <c r="I1050" s="1" t="s">
        <v>130</v>
      </c>
      <c r="J1050" s="1" t="s">
        <v>131</v>
      </c>
      <c r="K1050" s="1" t="s">
        <v>650</v>
      </c>
      <c r="L1050" s="1" t="s">
        <v>133</v>
      </c>
      <c r="M1050" s="1">
        <v>2800</v>
      </c>
      <c r="N1050" s="1">
        <v>2800</v>
      </c>
      <c r="O1050" s="1">
        <v>30</v>
      </c>
      <c r="P1050" s="11">
        <v>0.0107</v>
      </c>
      <c r="Q1050" s="1" t="s">
        <v>5316</v>
      </c>
      <c r="R1050" s="1" t="s">
        <v>5317</v>
      </c>
      <c r="S1050" s="1" t="s">
        <v>652</v>
      </c>
      <c r="T1050" s="1" t="s">
        <v>5318</v>
      </c>
      <c r="U1050" s="1" t="s">
        <v>5317</v>
      </c>
      <c r="V1050" s="1" t="s">
        <v>5318</v>
      </c>
      <c r="W1050" s="1" t="s">
        <v>5319</v>
      </c>
      <c r="X1050" s="1" t="s">
        <v>139</v>
      </c>
    </row>
    <row r="1051" spans="1:24">
      <c r="A1051" s="1" t="s">
        <v>24</v>
      </c>
      <c r="B1051" s="8">
        <v>45457</v>
      </c>
      <c r="C1051" s="2" t="s">
        <v>25</v>
      </c>
      <c r="D1051" s="9">
        <v>37500282</v>
      </c>
      <c r="E1051" s="1" t="s">
        <v>5320</v>
      </c>
      <c r="F1051" s="1" t="s">
        <v>1102</v>
      </c>
      <c r="G1051" s="1" t="s">
        <v>65</v>
      </c>
      <c r="H1051" s="1" t="s">
        <v>29</v>
      </c>
      <c r="I1051" s="1" t="s">
        <v>142</v>
      </c>
      <c r="J1051" s="1" t="s">
        <v>874</v>
      </c>
      <c r="K1051" s="1" t="s">
        <v>875</v>
      </c>
      <c r="L1051" s="1" t="s">
        <v>33</v>
      </c>
      <c r="M1051" s="1">
        <v>200</v>
      </c>
      <c r="N1051" s="1">
        <v>200</v>
      </c>
      <c r="O1051" s="1">
        <v>21</v>
      </c>
      <c r="P1051" s="11">
        <v>0.105</v>
      </c>
      <c r="Q1051" s="1" t="s">
        <v>5321</v>
      </c>
      <c r="R1051" s="1" t="s">
        <v>5322</v>
      </c>
      <c r="S1051" s="1" t="s">
        <v>68</v>
      </c>
      <c r="T1051" s="1" t="s">
        <v>5323</v>
      </c>
      <c r="U1051" s="1" t="s">
        <v>5322</v>
      </c>
      <c r="V1051" s="1" t="s">
        <v>5323</v>
      </c>
      <c r="W1051" s="1" t="s">
        <v>5324</v>
      </c>
      <c r="X1051" s="1" t="s">
        <v>5201</v>
      </c>
    </row>
    <row r="1052" spans="1:24">
      <c r="A1052" s="1" t="s">
        <v>115</v>
      </c>
      <c r="B1052" s="8">
        <v>45456</v>
      </c>
      <c r="C1052" s="2" t="s">
        <v>50</v>
      </c>
      <c r="D1052" s="9">
        <v>17401828</v>
      </c>
      <c r="E1052" s="1" t="s">
        <v>1751</v>
      </c>
      <c r="F1052" s="1" t="s">
        <v>27</v>
      </c>
      <c r="G1052" s="1" t="s">
        <v>28</v>
      </c>
      <c r="H1052" s="1" t="s">
        <v>129</v>
      </c>
      <c r="I1052" s="1" t="s">
        <v>130</v>
      </c>
      <c r="J1052" s="1" t="s">
        <v>131</v>
      </c>
      <c r="K1052" s="1" t="s">
        <v>188</v>
      </c>
      <c r="L1052" s="1" t="s">
        <v>120</v>
      </c>
      <c r="M1052" s="1">
        <v>51840</v>
      </c>
      <c r="N1052" s="1">
        <v>5</v>
      </c>
      <c r="O1052" s="1">
        <v>2</v>
      </c>
      <c r="P1052" s="11">
        <v>0.4</v>
      </c>
      <c r="Q1052" s="1" t="s">
        <v>5325</v>
      </c>
      <c r="R1052" s="1" t="s">
        <v>5326</v>
      </c>
      <c r="S1052" s="1" t="s">
        <v>191</v>
      </c>
      <c r="T1052" s="1" t="s">
        <v>5327</v>
      </c>
      <c r="U1052" s="1" t="s">
        <v>5326</v>
      </c>
      <c r="V1052" s="1" t="s">
        <v>5327</v>
      </c>
      <c r="W1052" s="1" t="s">
        <v>5328</v>
      </c>
      <c r="X1052" s="1" t="s">
        <v>5329</v>
      </c>
    </row>
    <row r="1053" spans="1:24">
      <c r="A1053" s="1" t="s">
        <v>24</v>
      </c>
      <c r="B1053" s="8">
        <v>45456</v>
      </c>
      <c r="C1053" s="2" t="s">
        <v>25</v>
      </c>
      <c r="D1053" s="9">
        <v>37500221</v>
      </c>
      <c r="E1053" s="1" t="s">
        <v>4392</v>
      </c>
      <c r="F1053" s="1" t="s">
        <v>1102</v>
      </c>
      <c r="G1053" s="1" t="s">
        <v>65</v>
      </c>
      <c r="H1053" s="1" t="s">
        <v>29</v>
      </c>
      <c r="I1053" s="1" t="s">
        <v>142</v>
      </c>
      <c r="J1053" s="1" t="s">
        <v>874</v>
      </c>
      <c r="K1053" s="1" t="s">
        <v>875</v>
      </c>
      <c r="L1053" s="1" t="s">
        <v>33</v>
      </c>
      <c r="M1053" s="1">
        <v>150</v>
      </c>
      <c r="N1053" s="1">
        <v>150</v>
      </c>
      <c r="O1053" s="1">
        <v>111</v>
      </c>
      <c r="P1053" s="11">
        <v>0.74</v>
      </c>
      <c r="Q1053" s="1" t="s">
        <v>5330</v>
      </c>
      <c r="R1053" s="1" t="s">
        <v>5331</v>
      </c>
      <c r="S1053" s="1" t="s">
        <v>68</v>
      </c>
      <c r="T1053" s="1" t="s">
        <v>5199</v>
      </c>
      <c r="U1053" s="1" t="s">
        <v>5331</v>
      </c>
      <c r="V1053" s="1" t="s">
        <v>5199</v>
      </c>
      <c r="W1053" s="1" t="s">
        <v>5200</v>
      </c>
      <c r="X1053" s="1" t="s">
        <v>5201</v>
      </c>
    </row>
    <row r="1054" spans="1:24">
      <c r="A1054" s="1" t="s">
        <v>94</v>
      </c>
      <c r="B1054" s="8">
        <v>45456</v>
      </c>
      <c r="C1054" s="2" t="s">
        <v>296</v>
      </c>
      <c r="D1054" s="9">
        <v>25201430</v>
      </c>
      <c r="E1054" s="1" t="s">
        <v>916</v>
      </c>
      <c r="F1054" s="1" t="s">
        <v>941</v>
      </c>
      <c r="G1054" s="1" t="s">
        <v>28</v>
      </c>
      <c r="H1054" s="1" t="s">
        <v>98</v>
      </c>
      <c r="I1054" s="1" t="s">
        <v>917</v>
      </c>
      <c r="J1054" s="1" t="s">
        <v>918</v>
      </c>
      <c r="K1054" s="1" t="s">
        <v>919</v>
      </c>
      <c r="L1054" s="1" t="s">
        <v>462</v>
      </c>
      <c r="N1054" s="1">
        <v>50</v>
      </c>
      <c r="O1054" s="1">
        <v>1</v>
      </c>
      <c r="P1054" s="11">
        <v>0.02</v>
      </c>
      <c r="Q1054" s="1" t="s">
        <v>5332</v>
      </c>
      <c r="R1054" s="1" t="s">
        <v>5333</v>
      </c>
      <c r="S1054" s="1" t="s">
        <v>922</v>
      </c>
      <c r="T1054" s="1" t="s">
        <v>5334</v>
      </c>
      <c r="U1054" s="1" t="s">
        <v>5333</v>
      </c>
      <c r="V1054" s="1" t="s">
        <v>5334</v>
      </c>
      <c r="W1054" s="1" t="s">
        <v>5335</v>
      </c>
      <c r="X1054" s="1" t="s">
        <v>5336</v>
      </c>
    </row>
    <row r="1055" spans="1:24">
      <c r="A1055" s="1" t="s">
        <v>115</v>
      </c>
      <c r="B1055" s="8">
        <v>45455</v>
      </c>
      <c r="C1055" s="2" t="s">
        <v>25</v>
      </c>
      <c r="D1055" s="9">
        <v>38101807</v>
      </c>
      <c r="E1055" s="1" t="s">
        <v>5337</v>
      </c>
      <c r="F1055" s="1" t="s">
        <v>941</v>
      </c>
      <c r="G1055" s="1" t="s">
        <v>28</v>
      </c>
      <c r="H1055" s="1" t="s">
        <v>29</v>
      </c>
      <c r="I1055" s="1" t="s">
        <v>74</v>
      </c>
      <c r="J1055" s="1" t="s">
        <v>85</v>
      </c>
      <c r="K1055" s="1" t="s">
        <v>144</v>
      </c>
      <c r="L1055" s="1" t="s">
        <v>120</v>
      </c>
      <c r="M1055" s="1">
        <v>36000</v>
      </c>
      <c r="N1055" s="1">
        <v>500</v>
      </c>
      <c r="O1055" s="1">
        <v>18</v>
      </c>
      <c r="P1055" s="11">
        <v>0.036</v>
      </c>
      <c r="Q1055" s="1" t="s">
        <v>5338</v>
      </c>
      <c r="R1055" s="1" t="s">
        <v>5339</v>
      </c>
      <c r="S1055" s="1" t="s">
        <v>90</v>
      </c>
      <c r="T1055" s="1" t="s">
        <v>5340</v>
      </c>
      <c r="U1055" s="1" t="s">
        <v>5339</v>
      </c>
      <c r="V1055" s="1" t="s">
        <v>5340</v>
      </c>
      <c r="W1055" s="1" t="s">
        <v>5341</v>
      </c>
      <c r="X1055" s="1" t="s">
        <v>5342</v>
      </c>
    </row>
    <row r="1056" spans="1:24">
      <c r="A1056" s="1" t="s">
        <v>24</v>
      </c>
      <c r="B1056" s="8">
        <v>45455</v>
      </c>
      <c r="C1056" s="2" t="s">
        <v>25</v>
      </c>
      <c r="D1056" s="9">
        <v>37500276</v>
      </c>
      <c r="E1056" s="1" t="s">
        <v>5217</v>
      </c>
      <c r="F1056" s="1" t="s">
        <v>1102</v>
      </c>
      <c r="G1056" s="1" t="s">
        <v>65</v>
      </c>
      <c r="H1056" s="1" t="s">
        <v>29</v>
      </c>
      <c r="I1056" s="1" t="s">
        <v>142</v>
      </c>
      <c r="J1056" s="1" t="s">
        <v>143</v>
      </c>
      <c r="K1056" s="1" t="s">
        <v>4568</v>
      </c>
      <c r="L1056" s="1" t="s">
        <v>145</v>
      </c>
      <c r="M1056" s="1">
        <v>200</v>
      </c>
      <c r="N1056" s="1">
        <v>200</v>
      </c>
      <c r="O1056" s="1">
        <v>13</v>
      </c>
      <c r="P1056" s="11">
        <v>0.065</v>
      </c>
      <c r="Q1056" s="1" t="s">
        <v>5343</v>
      </c>
      <c r="R1056" s="1" t="s">
        <v>5344</v>
      </c>
      <c r="S1056" s="1" t="s">
        <v>68</v>
      </c>
      <c r="T1056" s="1" t="s">
        <v>5345</v>
      </c>
      <c r="U1056" s="1" t="s">
        <v>5344</v>
      </c>
      <c r="V1056" s="1" t="s">
        <v>5345</v>
      </c>
      <c r="W1056" s="1" t="s">
        <v>4999</v>
      </c>
      <c r="X1056" s="1" t="s">
        <v>5000</v>
      </c>
    </row>
    <row r="1057" spans="1:24">
      <c r="A1057" s="1" t="s">
        <v>24</v>
      </c>
      <c r="B1057" s="8">
        <v>45455</v>
      </c>
      <c r="C1057" s="2" t="s">
        <v>25</v>
      </c>
      <c r="D1057" s="9">
        <v>37500277</v>
      </c>
      <c r="E1057" s="1" t="s">
        <v>4567</v>
      </c>
      <c r="F1057" s="1" t="s">
        <v>1102</v>
      </c>
      <c r="G1057" s="1" t="s">
        <v>65</v>
      </c>
      <c r="H1057" s="1" t="s">
        <v>29</v>
      </c>
      <c r="I1057" s="1" t="s">
        <v>142</v>
      </c>
      <c r="J1057" s="1" t="s">
        <v>143</v>
      </c>
      <c r="K1057" s="1" t="s">
        <v>4568</v>
      </c>
      <c r="L1057" s="1" t="s">
        <v>145</v>
      </c>
      <c r="M1057" s="1">
        <v>200</v>
      </c>
      <c r="N1057" s="1">
        <v>200</v>
      </c>
      <c r="O1057" s="1">
        <v>9</v>
      </c>
      <c r="P1057" s="11">
        <v>0.045</v>
      </c>
      <c r="Q1057" s="1" t="s">
        <v>5346</v>
      </c>
      <c r="R1057" s="1" t="s">
        <v>5347</v>
      </c>
      <c r="S1057" s="1" t="s">
        <v>68</v>
      </c>
      <c r="T1057" s="1" t="s">
        <v>5348</v>
      </c>
      <c r="U1057" s="1" t="s">
        <v>5347</v>
      </c>
      <c r="V1057" s="1" t="s">
        <v>5348</v>
      </c>
      <c r="W1057" s="1" t="s">
        <v>4999</v>
      </c>
      <c r="X1057" s="1" t="s">
        <v>5233</v>
      </c>
    </row>
    <row r="1058" spans="1:24">
      <c r="A1058" s="1" t="s">
        <v>24</v>
      </c>
      <c r="B1058" s="8">
        <v>45455</v>
      </c>
      <c r="C1058" s="2" t="s">
        <v>25</v>
      </c>
      <c r="D1058" s="9">
        <v>25301439</v>
      </c>
      <c r="E1058" s="1" t="s">
        <v>2876</v>
      </c>
      <c r="F1058" s="1" t="s">
        <v>4879</v>
      </c>
      <c r="G1058" s="1" t="s">
        <v>28</v>
      </c>
      <c r="H1058" s="1" t="s">
        <v>226</v>
      </c>
      <c r="I1058" s="1" t="s">
        <v>927</v>
      </c>
      <c r="J1058" s="1" t="s">
        <v>928</v>
      </c>
      <c r="K1058" s="1" t="s">
        <v>919</v>
      </c>
      <c r="L1058" s="1" t="s">
        <v>133</v>
      </c>
      <c r="M1058" s="1">
        <v>33200</v>
      </c>
      <c r="N1058" s="1">
        <v>315</v>
      </c>
      <c r="O1058" s="1">
        <v>9</v>
      </c>
      <c r="P1058" s="11">
        <v>0.0286</v>
      </c>
      <c r="Q1058" s="1" t="s">
        <v>5349</v>
      </c>
      <c r="R1058" s="1" t="s">
        <v>5350</v>
      </c>
      <c r="S1058" s="1" t="s">
        <v>922</v>
      </c>
      <c r="T1058" s="1" t="s">
        <v>5351</v>
      </c>
      <c r="U1058" s="1" t="s">
        <v>5350</v>
      </c>
      <c r="V1058" s="1" t="s">
        <v>5351</v>
      </c>
      <c r="W1058" s="1" t="s">
        <v>5352</v>
      </c>
      <c r="X1058" s="1" t="s">
        <v>5353</v>
      </c>
    </row>
    <row r="1059" spans="1:24">
      <c r="A1059" s="1" t="s">
        <v>4877</v>
      </c>
      <c r="B1059" s="8">
        <v>45455</v>
      </c>
      <c r="C1059" s="2" t="s">
        <v>25</v>
      </c>
      <c r="D1059" s="9">
        <v>38101169</v>
      </c>
      <c r="E1059" s="1" t="s">
        <v>5354</v>
      </c>
      <c r="F1059" s="1" t="s">
        <v>2100</v>
      </c>
      <c r="G1059" s="1" t="s">
        <v>28</v>
      </c>
      <c r="H1059" s="1" t="s">
        <v>29</v>
      </c>
      <c r="I1059" s="1" t="s">
        <v>74</v>
      </c>
      <c r="J1059" s="1" t="s">
        <v>85</v>
      </c>
      <c r="K1059" s="1" t="s">
        <v>86</v>
      </c>
      <c r="L1059" s="1" t="s">
        <v>163</v>
      </c>
      <c r="M1059" s="1">
        <v>20000</v>
      </c>
      <c r="N1059" s="1">
        <v>315</v>
      </c>
      <c r="O1059" s="1">
        <v>12</v>
      </c>
      <c r="P1059" s="11">
        <v>0.0381</v>
      </c>
      <c r="Q1059" s="1" t="s">
        <v>5355</v>
      </c>
      <c r="R1059" s="1" t="s">
        <v>1524</v>
      </c>
      <c r="S1059" s="1" t="s">
        <v>36</v>
      </c>
      <c r="T1059" s="1" t="s">
        <v>5356</v>
      </c>
      <c r="U1059" s="1" t="s">
        <v>1524</v>
      </c>
      <c r="V1059" s="1" t="s">
        <v>5356</v>
      </c>
      <c r="W1059" s="1" t="s">
        <v>5357</v>
      </c>
      <c r="X1059" s="1" t="s">
        <v>5358</v>
      </c>
    </row>
    <row r="1060" spans="1:24">
      <c r="A1060" s="1" t="s">
        <v>236</v>
      </c>
      <c r="B1060" s="8">
        <v>45455</v>
      </c>
      <c r="C1060" s="2" t="s">
        <v>25</v>
      </c>
      <c r="D1060" s="9">
        <v>37300567</v>
      </c>
      <c r="E1060" s="1" t="s">
        <v>5359</v>
      </c>
      <c r="F1060" s="1" t="s">
        <v>4879</v>
      </c>
      <c r="G1060" s="1" t="s">
        <v>28</v>
      </c>
      <c r="H1060" s="1" t="s">
        <v>29</v>
      </c>
      <c r="I1060" s="1" t="s">
        <v>30</v>
      </c>
      <c r="J1060" s="1" t="s">
        <v>31</v>
      </c>
      <c r="K1060" s="1" t="s">
        <v>1303</v>
      </c>
      <c r="L1060" s="1" t="s">
        <v>486</v>
      </c>
      <c r="M1060" s="1">
        <v>9988</v>
      </c>
      <c r="N1060" s="1">
        <v>200</v>
      </c>
      <c r="O1060" s="1">
        <v>6</v>
      </c>
      <c r="P1060" s="11">
        <v>0.03</v>
      </c>
      <c r="Q1060" s="1" t="s">
        <v>5360</v>
      </c>
      <c r="R1060" s="1" t="s">
        <v>5361</v>
      </c>
      <c r="S1060" s="1" t="s">
        <v>1859</v>
      </c>
      <c r="T1060" s="1" t="s">
        <v>5362</v>
      </c>
      <c r="U1060" s="1" t="s">
        <v>5361</v>
      </c>
      <c r="V1060" s="1" t="s">
        <v>5362</v>
      </c>
      <c r="W1060" s="1" t="s">
        <v>5363</v>
      </c>
      <c r="X1060" s="1" t="s">
        <v>5364</v>
      </c>
    </row>
    <row r="1061" spans="1:24">
      <c r="A1061" s="1" t="s">
        <v>24</v>
      </c>
      <c r="B1061" s="8">
        <v>45454</v>
      </c>
      <c r="C1061" s="2" t="s">
        <v>25</v>
      </c>
      <c r="D1061" s="9">
        <v>37500277</v>
      </c>
      <c r="E1061" s="1" t="s">
        <v>4567</v>
      </c>
      <c r="F1061" s="1" t="s">
        <v>1102</v>
      </c>
      <c r="G1061" s="1" t="s">
        <v>65</v>
      </c>
      <c r="H1061" s="1" t="s">
        <v>29</v>
      </c>
      <c r="I1061" s="1" t="s">
        <v>142</v>
      </c>
      <c r="J1061" s="1" t="s">
        <v>143</v>
      </c>
      <c r="K1061" s="1" t="s">
        <v>4568</v>
      </c>
      <c r="L1061" s="1" t="s">
        <v>145</v>
      </c>
      <c r="M1061" s="1">
        <v>400</v>
      </c>
      <c r="N1061" s="1">
        <v>400</v>
      </c>
      <c r="O1061" s="1">
        <v>69</v>
      </c>
      <c r="P1061" s="11">
        <v>0.1725</v>
      </c>
      <c r="Q1061" s="1" t="s">
        <v>5365</v>
      </c>
      <c r="R1061" s="1" t="s">
        <v>5366</v>
      </c>
      <c r="S1061" s="1" t="s">
        <v>68</v>
      </c>
      <c r="T1061" s="1" t="s">
        <v>5367</v>
      </c>
      <c r="U1061" s="1" t="s">
        <v>5366</v>
      </c>
      <c r="V1061" s="1" t="s">
        <v>5367</v>
      </c>
      <c r="W1061" s="1" t="s">
        <v>4999</v>
      </c>
      <c r="X1061" s="1" t="s">
        <v>5000</v>
      </c>
    </row>
    <row r="1062" spans="1:24">
      <c r="A1062" s="1" t="s">
        <v>24</v>
      </c>
      <c r="B1062" s="8">
        <v>45454</v>
      </c>
      <c r="C1062" s="2" t="s">
        <v>25</v>
      </c>
      <c r="D1062" s="9">
        <v>37500276</v>
      </c>
      <c r="E1062" s="1" t="s">
        <v>5217</v>
      </c>
      <c r="F1062" s="1" t="s">
        <v>1102</v>
      </c>
      <c r="G1062" s="1" t="s">
        <v>65</v>
      </c>
      <c r="H1062" s="1" t="s">
        <v>29</v>
      </c>
      <c r="I1062" s="1" t="s">
        <v>142</v>
      </c>
      <c r="J1062" s="1" t="s">
        <v>143</v>
      </c>
      <c r="K1062" s="1" t="s">
        <v>4568</v>
      </c>
      <c r="L1062" s="1" t="s">
        <v>145</v>
      </c>
      <c r="M1062" s="1">
        <v>400</v>
      </c>
      <c r="N1062" s="1">
        <v>400</v>
      </c>
      <c r="O1062" s="1">
        <v>142</v>
      </c>
      <c r="P1062" s="11">
        <v>0.355</v>
      </c>
      <c r="Q1062" s="1" t="s">
        <v>5368</v>
      </c>
      <c r="R1062" s="1" t="s">
        <v>5369</v>
      </c>
      <c r="S1062" s="1" t="s">
        <v>68</v>
      </c>
      <c r="T1062" s="1" t="s">
        <v>5370</v>
      </c>
      <c r="U1062" s="1" t="s">
        <v>5369</v>
      </c>
      <c r="V1062" s="1" t="s">
        <v>5370</v>
      </c>
      <c r="W1062" s="1" t="s">
        <v>5371</v>
      </c>
      <c r="X1062" s="1" t="s">
        <v>5372</v>
      </c>
    </row>
    <row r="1063" spans="1:24">
      <c r="A1063" s="1" t="s">
        <v>24</v>
      </c>
      <c r="B1063" s="8">
        <v>45454</v>
      </c>
      <c r="C1063" s="2" t="s">
        <v>25</v>
      </c>
      <c r="D1063" s="9">
        <v>37500221</v>
      </c>
      <c r="E1063" s="1" t="s">
        <v>4392</v>
      </c>
      <c r="F1063" s="1" t="s">
        <v>1102</v>
      </c>
      <c r="G1063" s="1" t="s">
        <v>65</v>
      </c>
      <c r="H1063" s="1" t="s">
        <v>29</v>
      </c>
      <c r="I1063" s="1" t="s">
        <v>142</v>
      </c>
      <c r="J1063" s="1" t="s">
        <v>874</v>
      </c>
      <c r="K1063" s="1" t="s">
        <v>875</v>
      </c>
      <c r="L1063" s="1" t="s">
        <v>33</v>
      </c>
      <c r="M1063" s="1">
        <v>150</v>
      </c>
      <c r="N1063" s="1">
        <v>150</v>
      </c>
      <c r="O1063" s="1">
        <v>18</v>
      </c>
      <c r="P1063" s="11">
        <v>0.12</v>
      </c>
      <c r="Q1063" s="1" t="s">
        <v>5373</v>
      </c>
      <c r="R1063" s="1" t="s">
        <v>5374</v>
      </c>
      <c r="S1063" s="1" t="s">
        <v>68</v>
      </c>
      <c r="T1063" s="1" t="s">
        <v>4395</v>
      </c>
      <c r="U1063" s="1" t="s">
        <v>5374</v>
      </c>
      <c r="V1063" s="1" t="s">
        <v>4395</v>
      </c>
      <c r="W1063" s="1" t="s">
        <v>4396</v>
      </c>
      <c r="X1063" s="1" t="s">
        <v>4397</v>
      </c>
    </row>
    <row r="1064" spans="1:24">
      <c r="A1064" s="1" t="s">
        <v>94</v>
      </c>
      <c r="B1064" s="8">
        <v>45454</v>
      </c>
      <c r="C1064" s="2" t="s">
        <v>25</v>
      </c>
      <c r="D1064" s="9">
        <v>38201558</v>
      </c>
      <c r="E1064" s="1" t="s">
        <v>670</v>
      </c>
      <c r="F1064" s="1" t="s">
        <v>671</v>
      </c>
      <c r="G1064" s="1" t="s">
        <v>28</v>
      </c>
      <c r="H1064" s="1" t="s">
        <v>371</v>
      </c>
      <c r="I1064" s="1" t="s">
        <v>372</v>
      </c>
      <c r="J1064" s="1" t="s">
        <v>501</v>
      </c>
      <c r="K1064" s="1" t="s">
        <v>672</v>
      </c>
      <c r="L1064" s="1" t="s">
        <v>462</v>
      </c>
      <c r="M1064" s="1">
        <v>3360</v>
      </c>
      <c r="N1064" s="1">
        <v>200</v>
      </c>
      <c r="O1064" s="1">
        <v>8</v>
      </c>
      <c r="P1064" s="11">
        <v>0.04</v>
      </c>
      <c r="Q1064" s="1" t="s">
        <v>5375</v>
      </c>
      <c r="R1064" s="1" t="s">
        <v>5376</v>
      </c>
      <c r="S1064" s="1" t="s">
        <v>387</v>
      </c>
      <c r="T1064" s="1" t="s">
        <v>5377</v>
      </c>
      <c r="U1064" s="1" t="s">
        <v>5376</v>
      </c>
      <c r="V1064" s="1" t="s">
        <v>5377</v>
      </c>
      <c r="W1064" s="1" t="s">
        <v>5378</v>
      </c>
      <c r="X1064" s="1" t="s">
        <v>5379</v>
      </c>
    </row>
    <row r="1065" spans="1:24">
      <c r="A1065" s="1" t="s">
        <v>24</v>
      </c>
      <c r="B1065" s="8">
        <v>45452</v>
      </c>
      <c r="C1065" s="2" t="s">
        <v>25</v>
      </c>
      <c r="D1065" s="9">
        <v>37200324</v>
      </c>
      <c r="E1065" s="1" t="s">
        <v>5380</v>
      </c>
      <c r="F1065" s="1" t="s">
        <v>1102</v>
      </c>
      <c r="G1065" s="1" t="s">
        <v>65</v>
      </c>
      <c r="H1065" s="1" t="s">
        <v>29</v>
      </c>
      <c r="I1065" s="1" t="s">
        <v>42</v>
      </c>
      <c r="J1065" s="1" t="s">
        <v>43</v>
      </c>
      <c r="K1065" s="1" t="s">
        <v>180</v>
      </c>
      <c r="L1065" s="1" t="s">
        <v>33</v>
      </c>
      <c r="M1065" s="1">
        <v>2100</v>
      </c>
      <c r="N1065" s="1">
        <v>200</v>
      </c>
      <c r="O1065" s="1">
        <v>15</v>
      </c>
      <c r="P1065" s="11">
        <v>0.075</v>
      </c>
      <c r="Q1065" s="1" t="s">
        <v>5381</v>
      </c>
      <c r="R1065" s="1" t="s">
        <v>5382</v>
      </c>
      <c r="S1065" s="1" t="s">
        <v>68</v>
      </c>
      <c r="T1065" s="1" t="s">
        <v>4206</v>
      </c>
      <c r="U1065" s="1" t="s">
        <v>5382</v>
      </c>
      <c r="V1065" s="1" t="s">
        <v>4206</v>
      </c>
      <c r="W1065" s="1" t="s">
        <v>4207</v>
      </c>
      <c r="X1065" s="1" t="s">
        <v>4208</v>
      </c>
    </row>
    <row r="1066" spans="1:24">
      <c r="A1066" s="1" t="s">
        <v>24</v>
      </c>
      <c r="B1066" s="8">
        <v>45452</v>
      </c>
      <c r="C1066" s="2" t="s">
        <v>25</v>
      </c>
      <c r="D1066" s="9">
        <v>37200281</v>
      </c>
      <c r="E1066" s="1" t="s">
        <v>5383</v>
      </c>
      <c r="F1066" s="1" t="s">
        <v>1102</v>
      </c>
      <c r="G1066" s="1" t="s">
        <v>65</v>
      </c>
      <c r="H1066" s="1" t="s">
        <v>29</v>
      </c>
      <c r="I1066" s="1" t="s">
        <v>42</v>
      </c>
      <c r="J1066" s="1" t="s">
        <v>43</v>
      </c>
      <c r="K1066" s="1" t="s">
        <v>180</v>
      </c>
      <c r="L1066" s="1" t="s">
        <v>33</v>
      </c>
      <c r="M1066" s="1">
        <v>1200</v>
      </c>
      <c r="N1066" s="1">
        <v>200</v>
      </c>
      <c r="O1066" s="1">
        <v>22</v>
      </c>
      <c r="P1066" s="11">
        <v>0.11</v>
      </c>
      <c r="Q1066" s="1" t="s">
        <v>5384</v>
      </c>
      <c r="R1066" s="1" t="s">
        <v>5382</v>
      </c>
      <c r="S1066" s="1" t="s">
        <v>68</v>
      </c>
      <c r="T1066" s="1" t="s">
        <v>183</v>
      </c>
      <c r="U1066" s="1" t="s">
        <v>5382</v>
      </c>
      <c r="V1066" s="1" t="s">
        <v>183</v>
      </c>
      <c r="W1066" s="1" t="s">
        <v>184</v>
      </c>
      <c r="X1066" s="1" t="s">
        <v>4244</v>
      </c>
    </row>
    <row r="1067" spans="1:24">
      <c r="A1067" s="1" t="s">
        <v>24</v>
      </c>
      <c r="B1067" s="8">
        <v>45452</v>
      </c>
      <c r="C1067" s="2" t="s">
        <v>25</v>
      </c>
      <c r="D1067" s="9">
        <v>37500221</v>
      </c>
      <c r="E1067" s="1" t="s">
        <v>4392</v>
      </c>
      <c r="F1067" s="1" t="s">
        <v>1102</v>
      </c>
      <c r="G1067" s="1" t="s">
        <v>65</v>
      </c>
      <c r="H1067" s="1" t="s">
        <v>29</v>
      </c>
      <c r="I1067" s="1" t="s">
        <v>142</v>
      </c>
      <c r="J1067" s="1" t="s">
        <v>874</v>
      </c>
      <c r="K1067" s="1" t="s">
        <v>875</v>
      </c>
      <c r="L1067" s="1" t="s">
        <v>33</v>
      </c>
      <c r="M1067" s="1">
        <v>276</v>
      </c>
      <c r="N1067" s="1">
        <v>276</v>
      </c>
      <c r="O1067" s="1">
        <v>122</v>
      </c>
      <c r="P1067" s="11">
        <v>0.442</v>
      </c>
      <c r="Q1067" s="1" t="s">
        <v>5385</v>
      </c>
      <c r="R1067" s="1" t="s">
        <v>5386</v>
      </c>
      <c r="S1067" s="1" t="s">
        <v>68</v>
      </c>
      <c r="T1067" s="1" t="s">
        <v>4395</v>
      </c>
      <c r="U1067" s="1" t="s">
        <v>5386</v>
      </c>
      <c r="V1067" s="1" t="s">
        <v>4395</v>
      </c>
      <c r="W1067" s="1" t="s">
        <v>4396</v>
      </c>
      <c r="X1067" s="1" t="s">
        <v>4397</v>
      </c>
    </row>
    <row r="1068" spans="1:24">
      <c r="A1068" s="1" t="s">
        <v>24</v>
      </c>
      <c r="B1068" s="8">
        <v>45452</v>
      </c>
      <c r="C1068" s="2" t="s">
        <v>25</v>
      </c>
      <c r="D1068" s="9">
        <v>37200282</v>
      </c>
      <c r="E1068" s="1" t="s">
        <v>5387</v>
      </c>
      <c r="F1068" s="1" t="s">
        <v>1102</v>
      </c>
      <c r="G1068" s="1" t="s">
        <v>65</v>
      </c>
      <c r="H1068" s="1" t="s">
        <v>29</v>
      </c>
      <c r="I1068" s="1" t="s">
        <v>42</v>
      </c>
      <c r="J1068" s="1" t="s">
        <v>43</v>
      </c>
      <c r="K1068" s="1" t="s">
        <v>180</v>
      </c>
      <c r="L1068" s="1" t="s">
        <v>33</v>
      </c>
      <c r="M1068" s="1">
        <v>2100</v>
      </c>
      <c r="N1068" s="1">
        <v>200</v>
      </c>
      <c r="O1068" s="1">
        <v>10</v>
      </c>
      <c r="P1068" s="11">
        <v>0.05</v>
      </c>
      <c r="Q1068" s="1" t="s">
        <v>5388</v>
      </c>
      <c r="R1068" s="1" t="s">
        <v>5382</v>
      </c>
      <c r="S1068" s="1" t="s">
        <v>68</v>
      </c>
      <c r="T1068" s="1" t="s">
        <v>4206</v>
      </c>
      <c r="U1068" s="1" t="s">
        <v>5382</v>
      </c>
      <c r="V1068" s="1" t="s">
        <v>4206</v>
      </c>
      <c r="W1068" s="1" t="s">
        <v>4207</v>
      </c>
      <c r="X1068" s="1" t="s">
        <v>4208</v>
      </c>
    </row>
    <row r="1069" spans="1:24">
      <c r="A1069" s="1" t="s">
        <v>82</v>
      </c>
      <c r="B1069" s="8">
        <v>45451</v>
      </c>
      <c r="C1069" s="2" t="s">
        <v>25</v>
      </c>
      <c r="D1069" s="9">
        <v>37200217</v>
      </c>
      <c r="E1069" s="1" t="s">
        <v>5389</v>
      </c>
      <c r="F1069" s="1" t="s">
        <v>2224</v>
      </c>
      <c r="G1069" s="1" t="s">
        <v>28</v>
      </c>
      <c r="H1069" s="1" t="s">
        <v>29</v>
      </c>
      <c r="I1069" s="1" t="s">
        <v>42</v>
      </c>
      <c r="J1069" s="1" t="s">
        <v>43</v>
      </c>
      <c r="K1069" s="1" t="s">
        <v>329</v>
      </c>
      <c r="L1069" s="1" t="s">
        <v>1864</v>
      </c>
      <c r="M1069" s="1">
        <v>8000</v>
      </c>
      <c r="N1069" s="1">
        <v>315</v>
      </c>
      <c r="O1069" s="1">
        <v>6</v>
      </c>
      <c r="P1069" s="11">
        <v>0.019</v>
      </c>
      <c r="Q1069" s="1" t="s">
        <v>5390</v>
      </c>
      <c r="R1069" s="1" t="s">
        <v>5391</v>
      </c>
      <c r="S1069" s="1" t="s">
        <v>36</v>
      </c>
      <c r="T1069" s="1" t="s">
        <v>5392</v>
      </c>
      <c r="U1069" s="1" t="s">
        <v>5391</v>
      </c>
      <c r="V1069" s="1" t="s">
        <v>5392</v>
      </c>
      <c r="W1069" s="1" t="s">
        <v>5393</v>
      </c>
      <c r="X1069" s="1" t="s">
        <v>5394</v>
      </c>
    </row>
    <row r="1070" spans="1:24">
      <c r="A1070" s="1" t="s">
        <v>24</v>
      </c>
      <c r="B1070" s="8">
        <v>45451</v>
      </c>
      <c r="C1070" s="2" t="s">
        <v>25</v>
      </c>
      <c r="D1070" s="9">
        <v>23802607</v>
      </c>
      <c r="E1070" s="1" t="s">
        <v>5395</v>
      </c>
      <c r="F1070" s="1" t="s">
        <v>626</v>
      </c>
      <c r="G1070" s="1" t="s">
        <v>28</v>
      </c>
      <c r="H1070" s="1" t="s">
        <v>371</v>
      </c>
      <c r="I1070" s="1" t="s">
        <v>1115</v>
      </c>
      <c r="J1070" s="1" t="s">
        <v>1116</v>
      </c>
      <c r="K1070" s="1" t="s">
        <v>528</v>
      </c>
      <c r="L1070" s="1" t="s">
        <v>133</v>
      </c>
      <c r="M1070" s="1">
        <v>200000</v>
      </c>
      <c r="N1070" s="1">
        <v>200000</v>
      </c>
      <c r="O1070" s="1">
        <v>800</v>
      </c>
      <c r="P1070" s="11">
        <v>0.004</v>
      </c>
      <c r="Q1070" s="1" t="s">
        <v>5396</v>
      </c>
      <c r="R1070" s="1" t="s">
        <v>5397</v>
      </c>
      <c r="S1070" s="1" t="s">
        <v>387</v>
      </c>
      <c r="T1070" s="1" t="s">
        <v>5398</v>
      </c>
      <c r="U1070" s="1" t="s">
        <v>5397</v>
      </c>
      <c r="V1070" s="1" t="s">
        <v>5398</v>
      </c>
      <c r="W1070" s="1" t="s">
        <v>5399</v>
      </c>
      <c r="X1070" s="1" t="s">
        <v>5400</v>
      </c>
    </row>
    <row r="1071" spans="1:24">
      <c r="A1071" s="1" t="s">
        <v>24</v>
      </c>
      <c r="B1071" s="8">
        <v>45451</v>
      </c>
      <c r="C1071" s="2" t="s">
        <v>25</v>
      </c>
      <c r="D1071" s="9">
        <v>33300048</v>
      </c>
      <c r="E1071" s="1" t="s">
        <v>5401</v>
      </c>
      <c r="F1071" s="1" t="s">
        <v>202</v>
      </c>
      <c r="G1071" s="1" t="s">
        <v>28</v>
      </c>
      <c r="H1071" s="1" t="s">
        <v>3318</v>
      </c>
      <c r="I1071" s="1" t="s">
        <v>5402</v>
      </c>
      <c r="J1071" s="1" t="s">
        <v>5403</v>
      </c>
      <c r="K1071" s="1" t="s">
        <v>5404</v>
      </c>
      <c r="L1071" s="1" t="s">
        <v>33</v>
      </c>
      <c r="M1071" s="1">
        <v>2520</v>
      </c>
      <c r="N1071" s="1">
        <v>125</v>
      </c>
      <c r="O1071" s="1">
        <v>7</v>
      </c>
      <c r="P1071" s="11">
        <v>0.056</v>
      </c>
      <c r="Q1071" s="1" t="s">
        <v>5405</v>
      </c>
      <c r="R1071" s="1" t="s">
        <v>5406</v>
      </c>
      <c r="S1071" s="1" t="s">
        <v>1106</v>
      </c>
      <c r="T1071" s="1" t="s">
        <v>5407</v>
      </c>
      <c r="U1071" s="1" t="s">
        <v>5406</v>
      </c>
      <c r="V1071" s="1" t="s">
        <v>5407</v>
      </c>
      <c r="W1071" s="1" t="s">
        <v>5408</v>
      </c>
      <c r="X1071" s="1" t="s">
        <v>5409</v>
      </c>
    </row>
    <row r="1072" spans="1:24">
      <c r="A1072" s="1" t="s">
        <v>24</v>
      </c>
      <c r="B1072" s="8">
        <v>45451</v>
      </c>
      <c r="C1072" s="2" t="s">
        <v>25</v>
      </c>
      <c r="D1072" s="9">
        <v>37500220</v>
      </c>
      <c r="E1072" s="1" t="s">
        <v>5410</v>
      </c>
      <c r="F1072" s="1" t="s">
        <v>1102</v>
      </c>
      <c r="G1072" s="1" t="s">
        <v>65</v>
      </c>
      <c r="H1072" s="1" t="s">
        <v>29</v>
      </c>
      <c r="I1072" s="1" t="s">
        <v>142</v>
      </c>
      <c r="J1072" s="1" t="s">
        <v>874</v>
      </c>
      <c r="K1072" s="1" t="s">
        <v>875</v>
      </c>
      <c r="L1072" s="1" t="s">
        <v>33</v>
      </c>
      <c r="M1072" s="1">
        <v>500</v>
      </c>
      <c r="N1072" s="1">
        <v>80</v>
      </c>
      <c r="O1072" s="1">
        <v>20</v>
      </c>
      <c r="P1072" s="11">
        <v>0.25</v>
      </c>
      <c r="Q1072" s="1" t="s">
        <v>5411</v>
      </c>
      <c r="R1072" s="1" t="s">
        <v>5412</v>
      </c>
      <c r="S1072" s="1" t="s">
        <v>68</v>
      </c>
      <c r="T1072" s="1" t="s">
        <v>5413</v>
      </c>
      <c r="U1072" s="1" t="s">
        <v>5412</v>
      </c>
      <c r="V1072" s="1" t="s">
        <v>5413</v>
      </c>
      <c r="W1072" s="1" t="s">
        <v>5414</v>
      </c>
      <c r="X1072" s="1" t="s">
        <v>5415</v>
      </c>
    </row>
    <row r="1073" spans="1:24">
      <c r="A1073" s="1" t="s">
        <v>24</v>
      </c>
      <c r="B1073" s="8">
        <v>45451</v>
      </c>
      <c r="C1073" s="2" t="s">
        <v>25</v>
      </c>
      <c r="D1073" s="9">
        <v>37600351</v>
      </c>
      <c r="E1073" s="1" t="s">
        <v>5416</v>
      </c>
      <c r="F1073" s="1" t="s">
        <v>1849</v>
      </c>
      <c r="G1073" s="1" t="s">
        <v>28</v>
      </c>
      <c r="H1073" s="1" t="s">
        <v>29</v>
      </c>
      <c r="I1073" s="1" t="s">
        <v>425</v>
      </c>
      <c r="J1073" s="1" t="s">
        <v>426</v>
      </c>
      <c r="K1073" s="1" t="s">
        <v>1711</v>
      </c>
      <c r="L1073" s="1" t="s">
        <v>33</v>
      </c>
      <c r="M1073" s="1">
        <v>3000</v>
      </c>
      <c r="N1073" s="1">
        <v>125</v>
      </c>
      <c r="O1073" s="1">
        <v>12</v>
      </c>
      <c r="P1073" s="11">
        <v>0.096</v>
      </c>
      <c r="Q1073" s="1" t="s">
        <v>5417</v>
      </c>
      <c r="R1073" s="1" t="s">
        <v>5382</v>
      </c>
      <c r="S1073" s="1" t="s">
        <v>779</v>
      </c>
      <c r="T1073" s="1" t="s">
        <v>5418</v>
      </c>
      <c r="U1073" s="1" t="s">
        <v>5382</v>
      </c>
      <c r="V1073" s="1" t="s">
        <v>5418</v>
      </c>
      <c r="W1073" s="1" t="s">
        <v>5419</v>
      </c>
      <c r="X1073" s="1" t="s">
        <v>5420</v>
      </c>
    </row>
    <row r="1074" spans="1:24">
      <c r="A1074" s="1" t="s">
        <v>24</v>
      </c>
      <c r="B1074" s="8">
        <v>45451</v>
      </c>
      <c r="C1074" s="2" t="s">
        <v>25</v>
      </c>
      <c r="D1074" s="9">
        <v>38102404</v>
      </c>
      <c r="E1074" s="1" t="s">
        <v>3508</v>
      </c>
      <c r="F1074" s="1" t="s">
        <v>1102</v>
      </c>
      <c r="G1074" s="1" t="s">
        <v>65</v>
      </c>
      <c r="H1074" s="1" t="s">
        <v>29</v>
      </c>
      <c r="I1074" s="1" t="s">
        <v>74</v>
      </c>
      <c r="J1074" s="1" t="s">
        <v>954</v>
      </c>
      <c r="K1074" s="1" t="s">
        <v>955</v>
      </c>
      <c r="L1074" s="1" t="s">
        <v>33</v>
      </c>
      <c r="M1074" s="1">
        <v>2100</v>
      </c>
      <c r="N1074" s="1">
        <v>125</v>
      </c>
      <c r="O1074" s="1">
        <v>10</v>
      </c>
      <c r="P1074" s="11">
        <v>0.08</v>
      </c>
      <c r="Q1074" s="1" t="s">
        <v>5421</v>
      </c>
      <c r="R1074" s="1" t="s">
        <v>5422</v>
      </c>
      <c r="S1074" s="1" t="s">
        <v>68</v>
      </c>
      <c r="T1074" s="1" t="s">
        <v>5423</v>
      </c>
      <c r="U1074" s="1" t="s">
        <v>5422</v>
      </c>
      <c r="V1074" s="1" t="s">
        <v>5423</v>
      </c>
      <c r="W1074" s="1" t="s">
        <v>5424</v>
      </c>
      <c r="X1074" s="1" t="s">
        <v>5425</v>
      </c>
    </row>
    <row r="1075" spans="1:24">
      <c r="A1075" s="1" t="s">
        <v>82</v>
      </c>
      <c r="B1075" s="8">
        <v>45450</v>
      </c>
      <c r="C1075" s="2" t="s">
        <v>25</v>
      </c>
      <c r="D1075" s="9">
        <v>38101181</v>
      </c>
      <c r="E1075" s="1" t="s">
        <v>5426</v>
      </c>
      <c r="F1075" s="1" t="s">
        <v>5427</v>
      </c>
      <c r="G1075" s="1" t="s">
        <v>28</v>
      </c>
      <c r="H1075" s="1" t="s">
        <v>29</v>
      </c>
      <c r="I1075" s="1" t="s">
        <v>74</v>
      </c>
      <c r="J1075" s="1" t="s">
        <v>1482</v>
      </c>
      <c r="K1075" s="1" t="s">
        <v>86</v>
      </c>
      <c r="L1075" s="1" t="s">
        <v>1864</v>
      </c>
      <c r="M1075" s="1">
        <v>4200</v>
      </c>
      <c r="N1075" s="1">
        <v>315</v>
      </c>
      <c r="O1075" s="1">
        <v>10</v>
      </c>
      <c r="P1075" s="11">
        <v>0.0317</v>
      </c>
      <c r="Q1075" s="1" t="s">
        <v>5428</v>
      </c>
      <c r="R1075" s="1" t="s">
        <v>5429</v>
      </c>
      <c r="S1075" s="1" t="s">
        <v>36</v>
      </c>
      <c r="T1075" s="1" t="s">
        <v>5430</v>
      </c>
      <c r="U1075" s="1" t="s">
        <v>5429</v>
      </c>
      <c r="V1075" s="1" t="s">
        <v>5430</v>
      </c>
      <c r="W1075" s="1" t="s">
        <v>5431</v>
      </c>
      <c r="X1075" s="1" t="s">
        <v>5432</v>
      </c>
    </row>
    <row r="1076" spans="1:24">
      <c r="A1076" s="1" t="s">
        <v>115</v>
      </c>
      <c r="B1076" s="8">
        <v>45450</v>
      </c>
      <c r="C1076" s="2" t="s">
        <v>25</v>
      </c>
      <c r="D1076" s="9">
        <v>38101251</v>
      </c>
      <c r="E1076" s="1" t="s">
        <v>5433</v>
      </c>
      <c r="F1076" s="1" t="s">
        <v>5427</v>
      </c>
      <c r="G1076" s="1" t="s">
        <v>28</v>
      </c>
      <c r="H1076" s="1" t="s">
        <v>29</v>
      </c>
      <c r="I1076" s="1" t="s">
        <v>74</v>
      </c>
      <c r="J1076" s="1" t="s">
        <v>118</v>
      </c>
      <c r="K1076" s="1" t="s">
        <v>119</v>
      </c>
      <c r="L1076" s="1" t="s">
        <v>120</v>
      </c>
      <c r="M1076" s="1">
        <v>960</v>
      </c>
      <c r="N1076" s="1">
        <v>80</v>
      </c>
      <c r="O1076" s="1">
        <v>40</v>
      </c>
      <c r="P1076" s="11">
        <v>0.5</v>
      </c>
      <c r="Q1076" s="1" t="s">
        <v>5434</v>
      </c>
      <c r="R1076" s="1" t="s">
        <v>5265</v>
      </c>
      <c r="S1076" s="1" t="s">
        <v>1859</v>
      </c>
      <c r="T1076" s="1" t="s">
        <v>5435</v>
      </c>
      <c r="U1076" s="1" t="s">
        <v>5265</v>
      </c>
      <c r="V1076" s="1" t="s">
        <v>5435</v>
      </c>
      <c r="W1076" s="1" t="s">
        <v>5436</v>
      </c>
      <c r="X1076" s="1" t="s">
        <v>5437</v>
      </c>
    </row>
    <row r="1077" spans="1:24">
      <c r="A1077" s="1" t="s">
        <v>115</v>
      </c>
      <c r="B1077" s="8">
        <v>45450</v>
      </c>
      <c r="C1077" s="2" t="s">
        <v>25</v>
      </c>
      <c r="D1077" s="9">
        <v>37200254</v>
      </c>
      <c r="E1077" s="1" t="s">
        <v>3561</v>
      </c>
      <c r="F1077" s="1" t="s">
        <v>857</v>
      </c>
      <c r="G1077" s="1" t="s">
        <v>28</v>
      </c>
      <c r="H1077" s="1" t="s">
        <v>29</v>
      </c>
      <c r="I1077" s="1" t="s">
        <v>42</v>
      </c>
      <c r="J1077" s="1" t="s">
        <v>179</v>
      </c>
      <c r="K1077" s="1" t="s">
        <v>180</v>
      </c>
      <c r="L1077" s="1" t="s">
        <v>120</v>
      </c>
      <c r="M1077" s="1">
        <v>4000</v>
      </c>
      <c r="N1077" s="1">
        <v>315</v>
      </c>
      <c r="O1077" s="1">
        <v>10</v>
      </c>
      <c r="P1077" s="11">
        <v>0.0317</v>
      </c>
      <c r="Q1077" s="1" t="s">
        <v>5438</v>
      </c>
      <c r="R1077" s="1" t="s">
        <v>5265</v>
      </c>
      <c r="S1077" s="1" t="s">
        <v>4607</v>
      </c>
      <c r="T1077" s="1" t="s">
        <v>5439</v>
      </c>
      <c r="U1077" s="1" t="s">
        <v>5265</v>
      </c>
      <c r="V1077" s="1" t="s">
        <v>5439</v>
      </c>
      <c r="W1077" s="1" t="s">
        <v>5440</v>
      </c>
      <c r="X1077" s="1" t="s">
        <v>5441</v>
      </c>
    </row>
    <row r="1078" spans="1:24">
      <c r="A1078" s="1" t="s">
        <v>24</v>
      </c>
      <c r="B1078" s="8">
        <v>45450</v>
      </c>
      <c r="C1078" s="2" t="s">
        <v>25</v>
      </c>
      <c r="D1078" s="9">
        <v>37200287</v>
      </c>
      <c r="E1078" s="1" t="s">
        <v>5442</v>
      </c>
      <c r="F1078" s="1" t="s">
        <v>1849</v>
      </c>
      <c r="G1078" s="1" t="s">
        <v>28</v>
      </c>
      <c r="H1078" s="1" t="s">
        <v>29</v>
      </c>
      <c r="I1078" s="1" t="s">
        <v>42</v>
      </c>
      <c r="J1078" s="1" t="s">
        <v>43</v>
      </c>
      <c r="K1078" s="1" t="s">
        <v>180</v>
      </c>
      <c r="L1078" s="1" t="s">
        <v>33</v>
      </c>
      <c r="M1078" s="1">
        <v>6000</v>
      </c>
      <c r="N1078" s="1">
        <v>315</v>
      </c>
      <c r="O1078" s="1">
        <v>15</v>
      </c>
      <c r="P1078" s="11">
        <v>0.0476</v>
      </c>
      <c r="Q1078" s="1" t="s">
        <v>5443</v>
      </c>
      <c r="R1078" s="1" t="s">
        <v>5406</v>
      </c>
      <c r="S1078" s="1" t="s">
        <v>1917</v>
      </c>
      <c r="T1078" s="1" t="s">
        <v>4942</v>
      </c>
      <c r="U1078" s="1" t="s">
        <v>5406</v>
      </c>
      <c r="V1078" s="1" t="s">
        <v>4942</v>
      </c>
      <c r="W1078" s="1" t="s">
        <v>368</v>
      </c>
      <c r="X1078" s="1" t="s">
        <v>4244</v>
      </c>
    </row>
    <row r="1079" spans="1:24">
      <c r="A1079" s="1" t="s">
        <v>94</v>
      </c>
      <c r="B1079" s="8">
        <v>45449</v>
      </c>
      <c r="C1079" s="2" t="s">
        <v>25</v>
      </c>
      <c r="D1079" s="9">
        <v>37300394</v>
      </c>
      <c r="E1079" s="1" t="s">
        <v>5444</v>
      </c>
      <c r="F1079" s="1" t="s">
        <v>424</v>
      </c>
      <c r="G1079" s="1" t="s">
        <v>28</v>
      </c>
      <c r="H1079" s="1" t="s">
        <v>29</v>
      </c>
      <c r="I1079" s="1" t="s">
        <v>30</v>
      </c>
      <c r="J1079" s="1" t="s">
        <v>31</v>
      </c>
      <c r="K1079" s="1" t="s">
        <v>315</v>
      </c>
      <c r="L1079" s="1" t="s">
        <v>240</v>
      </c>
      <c r="M1079" s="1">
        <v>4500</v>
      </c>
      <c r="N1079" s="1">
        <v>200</v>
      </c>
      <c r="O1079" s="1">
        <v>4</v>
      </c>
      <c r="P1079" s="11">
        <v>0.02</v>
      </c>
      <c r="Q1079" s="1" t="s">
        <v>5445</v>
      </c>
      <c r="R1079" s="1" t="s">
        <v>5446</v>
      </c>
      <c r="S1079" s="1" t="s">
        <v>430</v>
      </c>
      <c r="T1079" s="1" t="s">
        <v>5447</v>
      </c>
      <c r="U1079" s="1" t="s">
        <v>5446</v>
      </c>
      <c r="V1079" s="1" t="s">
        <v>5447</v>
      </c>
      <c r="W1079" s="1" t="s">
        <v>5448</v>
      </c>
      <c r="X1079" s="1" t="s">
        <v>5449</v>
      </c>
    </row>
    <row r="1080" spans="1:24">
      <c r="A1080" s="1" t="s">
        <v>24</v>
      </c>
      <c r="B1080" s="8">
        <v>45449</v>
      </c>
      <c r="C1080" s="2" t="s">
        <v>25</v>
      </c>
      <c r="D1080" s="9">
        <v>17201883</v>
      </c>
      <c r="E1080" s="1" t="s">
        <v>4007</v>
      </c>
      <c r="F1080" s="1" t="s">
        <v>73</v>
      </c>
      <c r="G1080" s="1" t="s">
        <v>28</v>
      </c>
      <c r="H1080" s="1" t="s">
        <v>53</v>
      </c>
      <c r="I1080" s="1" t="s">
        <v>54</v>
      </c>
      <c r="J1080" s="1" t="s">
        <v>55</v>
      </c>
      <c r="K1080" s="1" t="s">
        <v>1343</v>
      </c>
      <c r="L1080" s="1" t="s">
        <v>133</v>
      </c>
      <c r="M1080" s="1">
        <v>5000</v>
      </c>
      <c r="N1080" s="1">
        <v>200</v>
      </c>
      <c r="O1080" s="1">
        <v>2</v>
      </c>
      <c r="P1080" s="11">
        <v>0.01</v>
      </c>
      <c r="Q1080" s="1" t="s">
        <v>5450</v>
      </c>
      <c r="R1080" s="1" t="s">
        <v>5451</v>
      </c>
      <c r="S1080" s="1" t="s">
        <v>1346</v>
      </c>
      <c r="T1080" s="1" t="s">
        <v>5452</v>
      </c>
      <c r="U1080" s="1" t="s">
        <v>5451</v>
      </c>
      <c r="V1080" s="1" t="s">
        <v>5452</v>
      </c>
      <c r="W1080" s="1" t="s">
        <v>5453</v>
      </c>
      <c r="X1080" s="1" t="s">
        <v>5453</v>
      </c>
    </row>
    <row r="1081" spans="1:24">
      <c r="A1081" s="1" t="s">
        <v>24</v>
      </c>
      <c r="B1081" s="8">
        <v>45449</v>
      </c>
      <c r="C1081" s="2" t="s">
        <v>25</v>
      </c>
      <c r="D1081" s="9">
        <v>38101854</v>
      </c>
      <c r="E1081" s="1" t="s">
        <v>5454</v>
      </c>
      <c r="F1081" s="1" t="s">
        <v>1320</v>
      </c>
      <c r="G1081" s="1" t="s">
        <v>28</v>
      </c>
      <c r="H1081" s="1" t="s">
        <v>29</v>
      </c>
      <c r="I1081" s="1" t="s">
        <v>74</v>
      </c>
      <c r="J1081" s="1" t="s">
        <v>75</v>
      </c>
      <c r="K1081" s="1" t="s">
        <v>76</v>
      </c>
      <c r="L1081" s="1" t="s">
        <v>33</v>
      </c>
      <c r="M1081" s="1">
        <v>5400</v>
      </c>
      <c r="N1081" s="1">
        <v>315</v>
      </c>
      <c r="O1081" s="1">
        <v>8</v>
      </c>
      <c r="P1081" s="11">
        <v>0.0254</v>
      </c>
      <c r="Q1081" s="1" t="s">
        <v>5455</v>
      </c>
      <c r="R1081" s="1" t="s">
        <v>5456</v>
      </c>
      <c r="S1081" s="1" t="s">
        <v>1986</v>
      </c>
      <c r="T1081" s="1" t="s">
        <v>5457</v>
      </c>
      <c r="U1081" s="1" t="s">
        <v>5456</v>
      </c>
      <c r="V1081" s="1" t="s">
        <v>5457</v>
      </c>
      <c r="W1081" s="1" t="s">
        <v>5458</v>
      </c>
      <c r="X1081" s="1" t="s">
        <v>5459</v>
      </c>
    </row>
    <row r="1082" spans="1:24">
      <c r="A1082" s="1" t="s">
        <v>24</v>
      </c>
      <c r="B1082" s="8">
        <v>45449</v>
      </c>
      <c r="C1082" s="2" t="s">
        <v>722</v>
      </c>
      <c r="D1082" s="9">
        <v>17401833</v>
      </c>
      <c r="E1082" s="1" t="s">
        <v>728</v>
      </c>
      <c r="F1082" s="1" t="s">
        <v>73</v>
      </c>
      <c r="G1082" s="1" t="s">
        <v>28</v>
      </c>
      <c r="H1082" s="1" t="s">
        <v>129</v>
      </c>
      <c r="I1082" s="1" t="s">
        <v>130</v>
      </c>
      <c r="J1082" s="1" t="s">
        <v>283</v>
      </c>
      <c r="K1082" s="1" t="s">
        <v>322</v>
      </c>
      <c r="L1082" s="1" t="s">
        <v>133</v>
      </c>
      <c r="M1082" s="1">
        <v>1100</v>
      </c>
      <c r="N1082" s="1">
        <v>1100</v>
      </c>
      <c r="O1082" s="1">
        <v>110</v>
      </c>
      <c r="P1082" s="11">
        <v>0.1</v>
      </c>
      <c r="Q1082" s="1" t="s">
        <v>5460</v>
      </c>
      <c r="R1082" s="1" t="s">
        <v>5461</v>
      </c>
      <c r="S1082" s="1" t="s">
        <v>730</v>
      </c>
      <c r="T1082" s="1" t="s">
        <v>5462</v>
      </c>
      <c r="U1082" s="1" t="s">
        <v>5461</v>
      </c>
      <c r="V1082" s="1" t="s">
        <v>5462</v>
      </c>
      <c r="W1082" s="1" t="s">
        <v>5463</v>
      </c>
      <c r="X1082" s="1" t="s">
        <v>5464</v>
      </c>
    </row>
    <row r="1083" spans="1:24">
      <c r="A1083" s="1" t="s">
        <v>236</v>
      </c>
      <c r="B1083" s="8">
        <v>45448</v>
      </c>
      <c r="C1083" s="2" t="s">
        <v>25</v>
      </c>
      <c r="D1083" s="9">
        <v>38200930</v>
      </c>
      <c r="E1083" s="1" t="s">
        <v>2566</v>
      </c>
      <c r="F1083" s="1" t="s">
        <v>27</v>
      </c>
      <c r="G1083" s="1" t="s">
        <v>28</v>
      </c>
      <c r="H1083" s="1" t="s">
        <v>371</v>
      </c>
      <c r="I1083" s="1" t="s">
        <v>372</v>
      </c>
      <c r="J1083" s="1" t="s">
        <v>501</v>
      </c>
      <c r="K1083" s="1" t="s">
        <v>672</v>
      </c>
      <c r="L1083" s="1" t="s">
        <v>486</v>
      </c>
      <c r="M1083" s="1">
        <v>17280</v>
      </c>
      <c r="N1083" s="1">
        <v>315</v>
      </c>
      <c r="O1083" s="1">
        <v>13</v>
      </c>
      <c r="P1083" s="11">
        <v>0.0413</v>
      </c>
      <c r="Q1083" s="1" t="s">
        <v>5465</v>
      </c>
      <c r="R1083" s="1" t="s">
        <v>5466</v>
      </c>
      <c r="S1083" s="1" t="s">
        <v>387</v>
      </c>
      <c r="T1083" s="1" t="s">
        <v>5467</v>
      </c>
      <c r="U1083" s="1" t="s">
        <v>5466</v>
      </c>
      <c r="V1083" s="1" t="s">
        <v>5467</v>
      </c>
      <c r="W1083" s="1" t="s">
        <v>5468</v>
      </c>
      <c r="X1083" s="1" t="s">
        <v>5469</v>
      </c>
    </row>
    <row r="1084" spans="1:24">
      <c r="A1084" s="1" t="s">
        <v>94</v>
      </c>
      <c r="B1084" s="8">
        <v>45448</v>
      </c>
      <c r="C1084" s="2" t="s">
        <v>296</v>
      </c>
      <c r="D1084" s="9">
        <v>38200455</v>
      </c>
      <c r="E1084" s="1" t="s">
        <v>5470</v>
      </c>
      <c r="F1084" s="1" t="s">
        <v>2100</v>
      </c>
      <c r="G1084" s="1" t="s">
        <v>28</v>
      </c>
      <c r="H1084" s="1" t="s">
        <v>371</v>
      </c>
      <c r="I1084" s="1" t="s">
        <v>372</v>
      </c>
      <c r="J1084" s="1" t="s">
        <v>558</v>
      </c>
      <c r="K1084" s="1" t="s">
        <v>559</v>
      </c>
      <c r="L1084" s="1" t="s">
        <v>462</v>
      </c>
      <c r="N1084" s="1">
        <v>50</v>
      </c>
      <c r="O1084" s="1">
        <v>1</v>
      </c>
      <c r="P1084" s="11">
        <v>0.02</v>
      </c>
      <c r="Q1084" s="1" t="s">
        <v>5471</v>
      </c>
      <c r="R1084" s="1" t="s">
        <v>5472</v>
      </c>
      <c r="S1084" s="1" t="s">
        <v>377</v>
      </c>
      <c r="T1084" s="1" t="s">
        <v>5473</v>
      </c>
      <c r="U1084" s="1" t="s">
        <v>5472</v>
      </c>
      <c r="V1084" s="1" t="s">
        <v>5473</v>
      </c>
      <c r="W1084" s="1" t="s">
        <v>5474</v>
      </c>
      <c r="X1084" s="1" t="s">
        <v>5474</v>
      </c>
    </row>
    <row r="1085" spans="1:24">
      <c r="A1085" s="1" t="s">
        <v>115</v>
      </c>
      <c r="B1085" s="8">
        <v>45448</v>
      </c>
      <c r="C1085" s="2" t="s">
        <v>25</v>
      </c>
      <c r="D1085" s="9">
        <v>37200253</v>
      </c>
      <c r="E1085" s="1" t="s">
        <v>5475</v>
      </c>
      <c r="F1085" s="1" t="s">
        <v>857</v>
      </c>
      <c r="G1085" s="1" t="s">
        <v>28</v>
      </c>
      <c r="H1085" s="1" t="s">
        <v>29</v>
      </c>
      <c r="I1085" s="1" t="s">
        <v>42</v>
      </c>
      <c r="J1085" s="1" t="s">
        <v>179</v>
      </c>
      <c r="K1085" s="1" t="s">
        <v>1686</v>
      </c>
      <c r="L1085" s="1" t="s">
        <v>120</v>
      </c>
      <c r="M1085" s="1">
        <v>1002</v>
      </c>
      <c r="N1085" s="1">
        <v>125</v>
      </c>
      <c r="O1085" s="1">
        <v>5</v>
      </c>
      <c r="P1085" s="11">
        <v>0.04</v>
      </c>
      <c r="Q1085" s="1" t="s">
        <v>5476</v>
      </c>
      <c r="R1085" s="1" t="s">
        <v>5477</v>
      </c>
      <c r="S1085" s="1" t="s">
        <v>4607</v>
      </c>
      <c r="T1085" s="1" t="s">
        <v>5478</v>
      </c>
      <c r="U1085" s="1" t="s">
        <v>5477</v>
      </c>
      <c r="V1085" s="1" t="s">
        <v>5478</v>
      </c>
      <c r="W1085" s="1" t="s">
        <v>5479</v>
      </c>
      <c r="X1085" s="1" t="s">
        <v>5480</v>
      </c>
    </row>
    <row r="1086" spans="1:24">
      <c r="A1086" s="1" t="s">
        <v>24</v>
      </c>
      <c r="B1086" s="8">
        <v>45448</v>
      </c>
      <c r="C1086" s="2" t="s">
        <v>95</v>
      </c>
      <c r="D1086" s="9">
        <v>17201865</v>
      </c>
      <c r="E1086" s="1" t="s">
        <v>1342</v>
      </c>
      <c r="F1086" s="1" t="s">
        <v>202</v>
      </c>
      <c r="G1086" s="1" t="s">
        <v>28</v>
      </c>
      <c r="H1086" s="1" t="s">
        <v>53</v>
      </c>
      <c r="I1086" s="1" t="s">
        <v>54</v>
      </c>
      <c r="J1086" s="1" t="s">
        <v>55</v>
      </c>
      <c r="K1086" s="1" t="s">
        <v>1343</v>
      </c>
      <c r="L1086" s="1" t="s">
        <v>133</v>
      </c>
      <c r="M1086" s="1">
        <v>2250</v>
      </c>
      <c r="N1086" s="1">
        <v>2250</v>
      </c>
      <c r="O1086" s="1">
        <v>26</v>
      </c>
      <c r="P1086" s="11">
        <v>0.0116</v>
      </c>
      <c r="Q1086" s="1" t="s">
        <v>5481</v>
      </c>
      <c r="R1086" s="1" t="s">
        <v>5482</v>
      </c>
      <c r="S1086" s="1" t="s">
        <v>1346</v>
      </c>
      <c r="T1086" s="1" t="s">
        <v>5483</v>
      </c>
      <c r="U1086" s="1" t="s">
        <v>5482</v>
      </c>
      <c r="V1086" s="1" t="s">
        <v>5483</v>
      </c>
      <c r="W1086" s="1" t="s">
        <v>5484</v>
      </c>
      <c r="X1086" s="1" t="s">
        <v>5485</v>
      </c>
    </row>
    <row r="1087" spans="1:24">
      <c r="A1087" s="1" t="s">
        <v>24</v>
      </c>
      <c r="B1087" s="8">
        <v>45448</v>
      </c>
      <c r="C1087" s="2" t="s">
        <v>95</v>
      </c>
      <c r="D1087" s="9">
        <v>38102535</v>
      </c>
      <c r="E1087" s="1" t="s">
        <v>72</v>
      </c>
      <c r="F1087" s="1" t="s">
        <v>73</v>
      </c>
      <c r="G1087" s="1" t="s">
        <v>28</v>
      </c>
      <c r="H1087" s="1" t="s">
        <v>29</v>
      </c>
      <c r="I1087" s="1" t="s">
        <v>74</v>
      </c>
      <c r="J1087" s="1" t="s">
        <v>75</v>
      </c>
      <c r="K1087" s="1" t="s">
        <v>76</v>
      </c>
      <c r="L1087" s="1" t="s">
        <v>33</v>
      </c>
      <c r="M1087" s="1">
        <v>2100</v>
      </c>
      <c r="N1087" s="1">
        <v>860</v>
      </c>
      <c r="O1087" s="1">
        <v>18</v>
      </c>
      <c r="P1087" s="11">
        <v>0.0209</v>
      </c>
      <c r="Q1087" s="1" t="s">
        <v>5486</v>
      </c>
      <c r="R1087" s="1" t="s">
        <v>5487</v>
      </c>
      <c r="S1087" s="1" t="s">
        <v>1917</v>
      </c>
      <c r="T1087" s="1" t="s">
        <v>5488</v>
      </c>
      <c r="U1087" s="1" t="s">
        <v>5487</v>
      </c>
      <c r="V1087" s="1" t="s">
        <v>5488</v>
      </c>
      <c r="W1087" s="1" t="s">
        <v>5489</v>
      </c>
      <c r="X1087" s="1" t="s">
        <v>5490</v>
      </c>
    </row>
    <row r="1088" spans="1:24">
      <c r="A1088" s="1" t="s">
        <v>82</v>
      </c>
      <c r="B1088" s="8">
        <v>45448</v>
      </c>
      <c r="C1088" s="2" t="s">
        <v>25</v>
      </c>
      <c r="D1088" s="9">
        <v>38102506</v>
      </c>
      <c r="E1088" s="1" t="s">
        <v>1820</v>
      </c>
      <c r="F1088" s="1" t="s">
        <v>41</v>
      </c>
      <c r="G1088" s="1" t="s">
        <v>28</v>
      </c>
      <c r="H1088" s="1" t="s">
        <v>29</v>
      </c>
      <c r="I1088" s="1" t="s">
        <v>74</v>
      </c>
      <c r="J1088" s="1" t="s">
        <v>239</v>
      </c>
      <c r="K1088" s="1" t="s">
        <v>203</v>
      </c>
      <c r="L1088" s="1" t="s">
        <v>1864</v>
      </c>
      <c r="M1088" s="1">
        <v>15840</v>
      </c>
      <c r="N1088" s="1">
        <v>315</v>
      </c>
      <c r="O1088" s="1">
        <v>4</v>
      </c>
      <c r="P1088" s="11">
        <v>0.0127</v>
      </c>
      <c r="Q1088" s="1" t="s">
        <v>5491</v>
      </c>
      <c r="R1088" s="1" t="s">
        <v>5492</v>
      </c>
      <c r="S1088" s="1" t="s">
        <v>489</v>
      </c>
      <c r="T1088" s="1" t="s">
        <v>5493</v>
      </c>
      <c r="U1088" s="1" t="s">
        <v>5492</v>
      </c>
      <c r="V1088" s="1" t="s">
        <v>5493</v>
      </c>
      <c r="W1088" s="1" t="s">
        <v>5494</v>
      </c>
      <c r="X1088" s="1" t="s">
        <v>5495</v>
      </c>
    </row>
    <row r="1089" spans="1:24">
      <c r="A1089" s="1" t="s">
        <v>24</v>
      </c>
      <c r="B1089" s="8">
        <v>45447</v>
      </c>
      <c r="C1089" s="2" t="s">
        <v>25</v>
      </c>
      <c r="D1089" s="9">
        <v>38200920</v>
      </c>
      <c r="E1089" s="1" t="s">
        <v>5496</v>
      </c>
      <c r="F1089" s="1" t="s">
        <v>5497</v>
      </c>
      <c r="G1089" s="1" t="s">
        <v>28</v>
      </c>
      <c r="H1089" s="1" t="s">
        <v>371</v>
      </c>
      <c r="I1089" s="1" t="s">
        <v>372</v>
      </c>
      <c r="J1089" s="1" t="s">
        <v>501</v>
      </c>
      <c r="K1089" s="1" t="s">
        <v>5498</v>
      </c>
      <c r="L1089" s="1" t="s">
        <v>145</v>
      </c>
      <c r="M1089" s="1">
        <v>2000</v>
      </c>
      <c r="N1089" s="1">
        <v>125</v>
      </c>
      <c r="O1089" s="1">
        <v>15</v>
      </c>
      <c r="P1089" s="11">
        <v>0.12</v>
      </c>
      <c r="Q1089" s="1" t="s">
        <v>5499</v>
      </c>
      <c r="R1089" s="1" t="s">
        <v>5500</v>
      </c>
      <c r="S1089" s="1" t="s">
        <v>377</v>
      </c>
      <c r="T1089" s="1" t="s">
        <v>5501</v>
      </c>
      <c r="U1089" s="1" t="s">
        <v>5500</v>
      </c>
      <c r="V1089" s="1" t="s">
        <v>5501</v>
      </c>
      <c r="W1089" s="1" t="s">
        <v>5502</v>
      </c>
      <c r="X1089" s="1" t="s">
        <v>5503</v>
      </c>
    </row>
    <row r="1090" spans="1:24">
      <c r="A1090" s="1" t="s">
        <v>94</v>
      </c>
      <c r="B1090" s="8">
        <v>45447</v>
      </c>
      <c r="C1090" s="2" t="s">
        <v>25</v>
      </c>
      <c r="D1090" s="9">
        <v>38101957</v>
      </c>
      <c r="E1090" s="1" t="s">
        <v>2263</v>
      </c>
      <c r="F1090" s="1" t="s">
        <v>424</v>
      </c>
      <c r="G1090" s="1" t="s">
        <v>28</v>
      </c>
      <c r="H1090" s="1" t="s">
        <v>29</v>
      </c>
      <c r="I1090" s="1" t="s">
        <v>74</v>
      </c>
      <c r="J1090" s="1" t="s">
        <v>75</v>
      </c>
      <c r="K1090" s="1" t="s">
        <v>76</v>
      </c>
      <c r="L1090" s="1" t="s">
        <v>240</v>
      </c>
      <c r="M1090" s="1">
        <v>8400</v>
      </c>
      <c r="N1090" s="1">
        <v>200</v>
      </c>
      <c r="O1090" s="1">
        <v>4</v>
      </c>
      <c r="P1090" s="11">
        <v>0.02</v>
      </c>
      <c r="Q1090" s="1" t="s">
        <v>5504</v>
      </c>
      <c r="R1090" s="1" t="s">
        <v>5505</v>
      </c>
      <c r="S1090" s="1" t="s">
        <v>430</v>
      </c>
      <c r="T1090" s="1" t="s">
        <v>5506</v>
      </c>
      <c r="U1090" s="1" t="s">
        <v>5505</v>
      </c>
      <c r="V1090" s="1" t="s">
        <v>5506</v>
      </c>
      <c r="W1090" s="1" t="s">
        <v>5507</v>
      </c>
      <c r="X1090" s="1" t="s">
        <v>5508</v>
      </c>
    </row>
    <row r="1091" spans="1:24">
      <c r="A1091" s="1" t="s">
        <v>115</v>
      </c>
      <c r="B1091" s="8">
        <v>45447</v>
      </c>
      <c r="C1091" s="2" t="s">
        <v>25</v>
      </c>
      <c r="D1091" s="9">
        <v>37300324</v>
      </c>
      <c r="E1091" s="1" t="s">
        <v>5509</v>
      </c>
      <c r="F1091" s="1" t="s">
        <v>2224</v>
      </c>
      <c r="G1091" s="1" t="s">
        <v>28</v>
      </c>
      <c r="H1091" s="1" t="s">
        <v>29</v>
      </c>
      <c r="I1091" s="1" t="s">
        <v>30</v>
      </c>
      <c r="J1091" s="1" t="s">
        <v>31</v>
      </c>
      <c r="K1091" s="1" t="s">
        <v>1303</v>
      </c>
      <c r="L1091" s="1" t="s">
        <v>120</v>
      </c>
      <c r="M1091" s="1">
        <v>23000</v>
      </c>
      <c r="N1091" s="1">
        <v>315</v>
      </c>
      <c r="O1091" s="1">
        <v>7</v>
      </c>
      <c r="P1091" s="11">
        <v>0.0222</v>
      </c>
      <c r="Q1091" s="1" t="s">
        <v>5510</v>
      </c>
      <c r="R1091" s="1" t="s">
        <v>5511</v>
      </c>
      <c r="S1091" s="1" t="s">
        <v>36</v>
      </c>
      <c r="T1091" s="1" t="s">
        <v>5512</v>
      </c>
      <c r="U1091" s="1" t="s">
        <v>5511</v>
      </c>
      <c r="V1091" s="1" t="s">
        <v>5512</v>
      </c>
      <c r="W1091" s="1" t="s">
        <v>5513</v>
      </c>
      <c r="X1091" s="1" t="s">
        <v>5514</v>
      </c>
    </row>
    <row r="1092" spans="1:24">
      <c r="A1092" s="1" t="s">
        <v>94</v>
      </c>
      <c r="B1092" s="8">
        <v>45447</v>
      </c>
      <c r="C1092" s="2" t="s">
        <v>25</v>
      </c>
      <c r="D1092" s="9">
        <v>37300389</v>
      </c>
      <c r="E1092" s="1" t="s">
        <v>4259</v>
      </c>
      <c r="F1092" s="1" t="s">
        <v>424</v>
      </c>
      <c r="G1092" s="1" t="s">
        <v>28</v>
      </c>
      <c r="H1092" s="1" t="s">
        <v>29</v>
      </c>
      <c r="I1092" s="1" t="s">
        <v>30</v>
      </c>
      <c r="J1092" s="1" t="s">
        <v>31</v>
      </c>
      <c r="K1092" s="1" t="s">
        <v>1303</v>
      </c>
      <c r="L1092" s="1" t="s">
        <v>155</v>
      </c>
      <c r="M1092" s="1">
        <v>12970</v>
      </c>
      <c r="N1092" s="1">
        <v>500</v>
      </c>
      <c r="O1092" s="1">
        <v>7</v>
      </c>
      <c r="P1092" s="11">
        <v>0.014</v>
      </c>
      <c r="Q1092" s="1" t="s">
        <v>5515</v>
      </c>
      <c r="R1092" s="1" t="s">
        <v>5516</v>
      </c>
      <c r="S1092" s="1" t="s">
        <v>430</v>
      </c>
      <c r="T1092" s="1" t="s">
        <v>5517</v>
      </c>
      <c r="U1092" s="1" t="s">
        <v>5516</v>
      </c>
      <c r="V1092" s="1" t="s">
        <v>5517</v>
      </c>
      <c r="W1092" s="1" t="s">
        <v>5518</v>
      </c>
      <c r="X1092" s="1" t="s">
        <v>5519</v>
      </c>
    </row>
    <row r="1093" spans="1:24">
      <c r="A1093" s="1" t="s">
        <v>1863</v>
      </c>
      <c r="B1093" s="8">
        <v>45447</v>
      </c>
      <c r="C1093" s="2" t="s">
        <v>25</v>
      </c>
      <c r="D1093" s="9">
        <v>17401812</v>
      </c>
      <c r="E1093" s="1" t="s">
        <v>734</v>
      </c>
      <c r="F1093" s="1" t="s">
        <v>153</v>
      </c>
      <c r="G1093" s="1" t="s">
        <v>28</v>
      </c>
      <c r="H1093" s="1" t="s">
        <v>129</v>
      </c>
      <c r="I1093" s="1" t="s">
        <v>130</v>
      </c>
      <c r="J1093" s="1" t="s">
        <v>131</v>
      </c>
      <c r="K1093" s="1" t="s">
        <v>270</v>
      </c>
      <c r="L1093" s="1" t="s">
        <v>57</v>
      </c>
      <c r="M1093" s="1">
        <v>35040</v>
      </c>
      <c r="N1093" s="1">
        <v>500</v>
      </c>
      <c r="O1093" s="1">
        <v>15</v>
      </c>
      <c r="P1093" s="11">
        <v>0.03</v>
      </c>
      <c r="Q1093" s="1" t="s">
        <v>5520</v>
      </c>
      <c r="R1093" s="1" t="s">
        <v>5521</v>
      </c>
      <c r="S1093" s="1" t="s">
        <v>5522</v>
      </c>
      <c r="T1093" s="1" t="s">
        <v>5523</v>
      </c>
      <c r="U1093" s="1" t="s">
        <v>5521</v>
      </c>
      <c r="V1093" s="1" t="s">
        <v>5523</v>
      </c>
      <c r="W1093" s="1" t="s">
        <v>5524</v>
      </c>
      <c r="X1093" s="1" t="s">
        <v>5525</v>
      </c>
    </row>
    <row r="1094" spans="1:24">
      <c r="A1094" s="1" t="s">
        <v>24</v>
      </c>
      <c r="B1094" s="8">
        <v>45446</v>
      </c>
      <c r="C1094" s="2" t="s">
        <v>25</v>
      </c>
      <c r="D1094" s="9">
        <v>37200274</v>
      </c>
      <c r="E1094" s="1" t="s">
        <v>364</v>
      </c>
      <c r="F1094" s="1" t="s">
        <v>73</v>
      </c>
      <c r="G1094" s="1" t="s">
        <v>28</v>
      </c>
      <c r="H1094" s="1" t="s">
        <v>29</v>
      </c>
      <c r="I1094" s="1" t="s">
        <v>42</v>
      </c>
      <c r="J1094" s="1" t="s">
        <v>43</v>
      </c>
      <c r="K1094" s="1" t="s">
        <v>180</v>
      </c>
      <c r="L1094" s="1" t="s">
        <v>33</v>
      </c>
      <c r="M1094" s="1">
        <v>16000</v>
      </c>
      <c r="N1094" s="1">
        <v>500</v>
      </c>
      <c r="O1094" s="1">
        <v>10</v>
      </c>
      <c r="P1094" s="11">
        <v>0.02</v>
      </c>
      <c r="Q1094" s="1" t="s">
        <v>5526</v>
      </c>
      <c r="R1094" s="1" t="s">
        <v>5527</v>
      </c>
      <c r="S1094" s="1" t="s">
        <v>1917</v>
      </c>
      <c r="T1094" s="1" t="s">
        <v>183</v>
      </c>
      <c r="U1094" s="1" t="s">
        <v>5527</v>
      </c>
      <c r="V1094" s="1" t="s">
        <v>183</v>
      </c>
      <c r="W1094" s="1" t="s">
        <v>184</v>
      </c>
      <c r="X1094" s="1" t="s">
        <v>4244</v>
      </c>
    </row>
    <row r="1095" spans="1:24">
      <c r="A1095" s="1" t="s">
        <v>24</v>
      </c>
      <c r="B1095" s="8">
        <v>45446</v>
      </c>
      <c r="C1095" s="2" t="s">
        <v>25</v>
      </c>
      <c r="D1095" s="9">
        <v>37600299</v>
      </c>
      <c r="E1095" s="1" t="s">
        <v>5528</v>
      </c>
      <c r="F1095" s="1" t="s">
        <v>2418</v>
      </c>
      <c r="G1095" s="1" t="s">
        <v>28</v>
      </c>
      <c r="H1095" s="1" t="s">
        <v>29</v>
      </c>
      <c r="I1095" s="1" t="s">
        <v>425</v>
      </c>
      <c r="J1095" s="1" t="s">
        <v>426</v>
      </c>
      <c r="K1095" s="1" t="s">
        <v>427</v>
      </c>
      <c r="L1095" s="1" t="s">
        <v>33</v>
      </c>
      <c r="M1095" s="1">
        <v>10000</v>
      </c>
      <c r="N1095" s="1">
        <v>10</v>
      </c>
      <c r="O1095" s="1">
        <v>10</v>
      </c>
      <c r="P1095" s="11">
        <v>1</v>
      </c>
      <c r="Q1095" s="1" t="s">
        <v>5529</v>
      </c>
      <c r="R1095" s="1" t="s">
        <v>5530</v>
      </c>
      <c r="S1095" s="1" t="s">
        <v>779</v>
      </c>
      <c r="T1095" s="1" t="s">
        <v>5531</v>
      </c>
      <c r="U1095" s="1" t="s">
        <v>5530</v>
      </c>
      <c r="V1095" s="1" t="s">
        <v>5531</v>
      </c>
      <c r="W1095" s="1" t="s">
        <v>5532</v>
      </c>
      <c r="X1095" s="1" t="s">
        <v>5533</v>
      </c>
    </row>
    <row r="1096" spans="1:24">
      <c r="A1096" s="1" t="s">
        <v>24</v>
      </c>
      <c r="B1096" s="8">
        <v>45446</v>
      </c>
      <c r="C1096" s="2" t="s">
        <v>25</v>
      </c>
      <c r="D1096" s="9">
        <v>37600431</v>
      </c>
      <c r="E1096" s="1" t="s">
        <v>5534</v>
      </c>
      <c r="F1096" s="1" t="s">
        <v>178</v>
      </c>
      <c r="G1096" s="1" t="s">
        <v>28</v>
      </c>
      <c r="H1096" s="1" t="s">
        <v>29</v>
      </c>
      <c r="I1096" s="1" t="s">
        <v>425</v>
      </c>
      <c r="J1096" s="1" t="s">
        <v>426</v>
      </c>
      <c r="K1096" s="1" t="s">
        <v>593</v>
      </c>
      <c r="L1096" s="1" t="s">
        <v>33</v>
      </c>
      <c r="M1096" s="1">
        <v>3000</v>
      </c>
      <c r="N1096" s="1">
        <v>10</v>
      </c>
      <c r="O1096" s="1">
        <v>5</v>
      </c>
      <c r="P1096" s="11">
        <v>0.5</v>
      </c>
      <c r="Q1096" s="1" t="s">
        <v>5535</v>
      </c>
      <c r="R1096" s="1" t="s">
        <v>5536</v>
      </c>
      <c r="S1096" s="1" t="s">
        <v>779</v>
      </c>
      <c r="T1096" s="1" t="s">
        <v>5537</v>
      </c>
      <c r="U1096" s="1" t="s">
        <v>5536</v>
      </c>
      <c r="V1096" s="1" t="s">
        <v>5537</v>
      </c>
      <c r="W1096" s="1" t="s">
        <v>5538</v>
      </c>
      <c r="X1096" s="1" t="s">
        <v>5539</v>
      </c>
    </row>
    <row r="1097" spans="1:24">
      <c r="A1097" s="1" t="s">
        <v>115</v>
      </c>
      <c r="B1097" s="8">
        <v>45444</v>
      </c>
      <c r="C1097" s="2" t="s">
        <v>25</v>
      </c>
      <c r="D1097" s="9">
        <v>37300357</v>
      </c>
      <c r="E1097" s="1" t="s">
        <v>4909</v>
      </c>
      <c r="F1097" s="1" t="s">
        <v>2224</v>
      </c>
      <c r="G1097" s="1" t="s">
        <v>28</v>
      </c>
      <c r="H1097" s="1" t="s">
        <v>29</v>
      </c>
      <c r="I1097" s="1" t="s">
        <v>30</v>
      </c>
      <c r="J1097" s="1" t="s">
        <v>518</v>
      </c>
      <c r="K1097" s="1" t="s">
        <v>44</v>
      </c>
      <c r="L1097" s="1" t="s">
        <v>120</v>
      </c>
      <c r="M1097" s="1">
        <v>6000</v>
      </c>
      <c r="N1097" s="1">
        <v>200</v>
      </c>
      <c r="O1097" s="1">
        <v>6</v>
      </c>
      <c r="P1097" s="11">
        <v>0.03</v>
      </c>
      <c r="Q1097" s="1" t="s">
        <v>5540</v>
      </c>
      <c r="R1097" s="1" t="s">
        <v>5541</v>
      </c>
      <c r="S1097" s="1" t="s">
        <v>36</v>
      </c>
      <c r="T1097" s="1" t="s">
        <v>5542</v>
      </c>
      <c r="U1097" s="1" t="s">
        <v>5541</v>
      </c>
      <c r="V1097" s="1" t="s">
        <v>5542</v>
      </c>
      <c r="W1097" s="1" t="s">
        <v>5543</v>
      </c>
      <c r="X1097" s="1" t="s">
        <v>5544</v>
      </c>
    </row>
    <row r="1098" spans="1:24">
      <c r="A1098" s="1" t="s">
        <v>24</v>
      </c>
      <c r="B1098" s="8">
        <v>45444</v>
      </c>
      <c r="C1098" s="2" t="s">
        <v>25</v>
      </c>
      <c r="D1098" s="9">
        <v>37600374</v>
      </c>
      <c r="E1098" s="1" t="s">
        <v>5545</v>
      </c>
      <c r="F1098" s="1" t="s">
        <v>178</v>
      </c>
      <c r="G1098" s="1" t="s">
        <v>28</v>
      </c>
      <c r="H1098" s="1" t="s">
        <v>29</v>
      </c>
      <c r="I1098" s="1" t="s">
        <v>425</v>
      </c>
      <c r="J1098" s="1" t="s">
        <v>426</v>
      </c>
      <c r="K1098" s="1" t="s">
        <v>593</v>
      </c>
      <c r="L1098" s="1" t="s">
        <v>33</v>
      </c>
      <c r="M1098" s="1">
        <v>2000</v>
      </c>
      <c r="N1098" s="1">
        <v>125</v>
      </c>
      <c r="O1098" s="1">
        <v>4</v>
      </c>
      <c r="P1098" s="11">
        <v>0.032</v>
      </c>
      <c r="Q1098" s="1" t="s">
        <v>5546</v>
      </c>
      <c r="R1098" s="1" t="s">
        <v>5547</v>
      </c>
      <c r="S1098" s="1" t="s">
        <v>779</v>
      </c>
      <c r="T1098" s="1" t="s">
        <v>5418</v>
      </c>
      <c r="U1098" s="1" t="s">
        <v>5547</v>
      </c>
      <c r="V1098" s="1" t="s">
        <v>5418</v>
      </c>
      <c r="W1098" s="1" t="s">
        <v>5548</v>
      </c>
      <c r="X1098" s="1" t="s">
        <v>5420</v>
      </c>
    </row>
    <row r="1099" spans="1:24">
      <c r="A1099" s="1" t="s">
        <v>24</v>
      </c>
      <c r="B1099" s="8">
        <v>45444</v>
      </c>
      <c r="C1099" s="2" t="s">
        <v>25</v>
      </c>
      <c r="D1099" s="9">
        <v>33300051</v>
      </c>
      <c r="E1099" s="1" t="s">
        <v>5549</v>
      </c>
      <c r="F1099" s="1" t="s">
        <v>41</v>
      </c>
      <c r="G1099" s="1" t="s">
        <v>28</v>
      </c>
      <c r="H1099" s="1" t="s">
        <v>3318</v>
      </c>
      <c r="I1099" s="1" t="s">
        <v>5402</v>
      </c>
      <c r="J1099" s="1" t="s">
        <v>5403</v>
      </c>
      <c r="K1099" s="1" t="s">
        <v>5550</v>
      </c>
      <c r="L1099" s="1" t="s">
        <v>33</v>
      </c>
      <c r="M1099" s="1">
        <v>2500</v>
      </c>
      <c r="N1099" s="1">
        <v>125</v>
      </c>
      <c r="O1099" s="1">
        <v>11</v>
      </c>
      <c r="P1099" s="11">
        <v>0.088</v>
      </c>
      <c r="Q1099" s="1" t="s">
        <v>5551</v>
      </c>
      <c r="R1099" s="1" t="s">
        <v>5547</v>
      </c>
      <c r="S1099" s="1" t="s">
        <v>1106</v>
      </c>
      <c r="T1099" s="1" t="s">
        <v>5552</v>
      </c>
      <c r="U1099" s="1" t="s">
        <v>5547</v>
      </c>
      <c r="V1099" s="1" t="s">
        <v>5552</v>
      </c>
      <c r="W1099" s="1" t="s">
        <v>5553</v>
      </c>
      <c r="X1099" s="1" t="s">
        <v>5554</v>
      </c>
    </row>
    <row r="1100" spans="1:24">
      <c r="A1100" s="1" t="s">
        <v>24</v>
      </c>
      <c r="B1100" s="8">
        <v>45444</v>
      </c>
      <c r="C1100" s="2" t="s">
        <v>50</v>
      </c>
      <c r="D1100" s="9">
        <v>37200258</v>
      </c>
      <c r="E1100" s="1" t="s">
        <v>5555</v>
      </c>
      <c r="F1100" s="1" t="s">
        <v>382</v>
      </c>
      <c r="G1100" s="1" t="s">
        <v>28</v>
      </c>
      <c r="H1100" s="1" t="s">
        <v>29</v>
      </c>
      <c r="I1100" s="1" t="s">
        <v>42</v>
      </c>
      <c r="J1100" s="1" t="s">
        <v>43</v>
      </c>
      <c r="K1100" s="1" t="s">
        <v>44</v>
      </c>
      <c r="L1100" s="1" t="s">
        <v>33</v>
      </c>
      <c r="M1100" s="1">
        <v>14232</v>
      </c>
      <c r="N1100" s="1">
        <v>3</v>
      </c>
      <c r="O1100" s="1">
        <v>2</v>
      </c>
      <c r="P1100" s="11">
        <v>0.6667</v>
      </c>
      <c r="Q1100" s="1" t="s">
        <v>5556</v>
      </c>
      <c r="R1100" s="1" t="s">
        <v>5557</v>
      </c>
      <c r="S1100" s="1" t="s">
        <v>68</v>
      </c>
      <c r="T1100" s="1" t="s">
        <v>5558</v>
      </c>
      <c r="U1100" s="1" t="s">
        <v>5557</v>
      </c>
      <c r="V1100" s="1" t="s">
        <v>5558</v>
      </c>
      <c r="W1100" s="1" t="s">
        <v>5558</v>
      </c>
      <c r="X1100" s="1" t="s">
        <v>5558</v>
      </c>
    </row>
    <row r="1101" spans="1:24">
      <c r="A1101" s="1" t="s">
        <v>24</v>
      </c>
      <c r="B1101" s="8">
        <v>45444</v>
      </c>
      <c r="C1101" s="2" t="s">
        <v>95</v>
      </c>
      <c r="D1101" s="9">
        <v>37300434</v>
      </c>
      <c r="E1101" s="1" t="s">
        <v>5559</v>
      </c>
      <c r="F1101" s="1" t="s">
        <v>1849</v>
      </c>
      <c r="G1101" s="1" t="s">
        <v>28</v>
      </c>
      <c r="H1101" s="1" t="s">
        <v>29</v>
      </c>
      <c r="I1101" s="1" t="s">
        <v>30</v>
      </c>
      <c r="J1101" s="1" t="s">
        <v>31</v>
      </c>
      <c r="K1101" s="1" t="s">
        <v>1303</v>
      </c>
      <c r="L1101" s="1" t="s">
        <v>33</v>
      </c>
      <c r="M1101" s="1">
        <v>4000</v>
      </c>
      <c r="N1101" s="1">
        <v>4000</v>
      </c>
      <c r="O1101" s="1">
        <v>62</v>
      </c>
      <c r="P1101" s="11">
        <v>0.0155</v>
      </c>
      <c r="Q1101" s="1" t="s">
        <v>5560</v>
      </c>
      <c r="R1101" s="1" t="s">
        <v>5561</v>
      </c>
      <c r="S1101" s="1" t="s">
        <v>1917</v>
      </c>
      <c r="T1101" s="1" t="s">
        <v>4508</v>
      </c>
      <c r="U1101" s="1" t="s">
        <v>5561</v>
      </c>
      <c r="V1101" s="1" t="s">
        <v>4508</v>
      </c>
      <c r="W1101" s="1" t="s">
        <v>4509</v>
      </c>
      <c r="X1101" s="1" t="s">
        <v>4510</v>
      </c>
    </row>
    <row r="1102" spans="1:24">
      <c r="A1102" s="1" t="s">
        <v>24</v>
      </c>
      <c r="B1102" s="8">
        <v>45443</v>
      </c>
      <c r="C1102" s="2" t="s">
        <v>25</v>
      </c>
      <c r="D1102" s="9">
        <v>38102417</v>
      </c>
      <c r="E1102" s="1" t="s">
        <v>5562</v>
      </c>
      <c r="F1102" s="1" t="s">
        <v>538</v>
      </c>
      <c r="G1102" s="1" t="s">
        <v>1016</v>
      </c>
      <c r="H1102" s="1" t="s">
        <v>29</v>
      </c>
      <c r="I1102" s="1" t="s">
        <v>74</v>
      </c>
      <c r="J1102" s="1" t="s">
        <v>239</v>
      </c>
      <c r="K1102" s="1" t="s">
        <v>76</v>
      </c>
      <c r="L1102" s="1" t="s">
        <v>33</v>
      </c>
      <c r="M1102" s="1">
        <v>550</v>
      </c>
      <c r="N1102" s="1">
        <v>10</v>
      </c>
      <c r="O1102" s="1">
        <v>9</v>
      </c>
      <c r="P1102" s="11">
        <v>0.9</v>
      </c>
      <c r="Q1102" s="1" t="s">
        <v>5563</v>
      </c>
      <c r="R1102" s="1" t="s">
        <v>5564</v>
      </c>
      <c r="S1102" s="1" t="s">
        <v>78</v>
      </c>
      <c r="T1102" s="1" t="s">
        <v>5565</v>
      </c>
      <c r="U1102" s="1" t="s">
        <v>5564</v>
      </c>
      <c r="V1102" s="1" t="s">
        <v>5565</v>
      </c>
      <c r="W1102" s="1" t="s">
        <v>5566</v>
      </c>
      <c r="X1102" s="1" t="s">
        <v>5567</v>
      </c>
    </row>
    <row r="1103" spans="1:24">
      <c r="A1103" s="1" t="s">
        <v>24</v>
      </c>
      <c r="B1103" s="8">
        <v>45443</v>
      </c>
      <c r="C1103" s="2" t="s">
        <v>25</v>
      </c>
      <c r="D1103" s="9">
        <v>38102416</v>
      </c>
      <c r="E1103" s="1" t="s">
        <v>4792</v>
      </c>
      <c r="F1103" s="1" t="s">
        <v>538</v>
      </c>
      <c r="G1103" s="1" t="s">
        <v>1016</v>
      </c>
      <c r="H1103" s="1" t="s">
        <v>29</v>
      </c>
      <c r="I1103" s="1" t="s">
        <v>74</v>
      </c>
      <c r="J1103" s="1" t="s">
        <v>239</v>
      </c>
      <c r="K1103" s="1" t="s">
        <v>76</v>
      </c>
      <c r="L1103" s="1" t="s">
        <v>33</v>
      </c>
      <c r="M1103" s="1">
        <v>650</v>
      </c>
      <c r="N1103" s="1">
        <v>10</v>
      </c>
      <c r="O1103" s="1">
        <v>7</v>
      </c>
      <c r="P1103" s="11">
        <v>0.7</v>
      </c>
      <c r="Q1103" s="1" t="s">
        <v>5563</v>
      </c>
      <c r="R1103" s="1" t="s">
        <v>5564</v>
      </c>
      <c r="S1103" s="1" t="s">
        <v>78</v>
      </c>
      <c r="T1103" s="1" t="s">
        <v>5568</v>
      </c>
      <c r="U1103" s="1" t="s">
        <v>5564</v>
      </c>
      <c r="V1103" s="1" t="s">
        <v>5568</v>
      </c>
      <c r="W1103" s="1" t="s">
        <v>5569</v>
      </c>
      <c r="X1103" s="1" t="s">
        <v>5570</v>
      </c>
    </row>
    <row r="1104" spans="1:24">
      <c r="A1104" s="1" t="s">
        <v>24</v>
      </c>
      <c r="B1104" s="8">
        <v>45443</v>
      </c>
      <c r="C1104" s="2" t="s">
        <v>25</v>
      </c>
      <c r="D1104" s="9">
        <v>37300462</v>
      </c>
      <c r="E1104" s="1" t="s">
        <v>5571</v>
      </c>
      <c r="F1104" s="1" t="s">
        <v>41</v>
      </c>
      <c r="G1104" s="1" t="s">
        <v>28</v>
      </c>
      <c r="H1104" s="1" t="s">
        <v>29</v>
      </c>
      <c r="I1104" s="1" t="s">
        <v>30</v>
      </c>
      <c r="J1104" s="1" t="s">
        <v>518</v>
      </c>
      <c r="K1104" s="1" t="s">
        <v>329</v>
      </c>
      <c r="L1104" s="1" t="s">
        <v>33</v>
      </c>
      <c r="M1104" s="1">
        <v>1400</v>
      </c>
      <c r="N1104" s="1">
        <v>125</v>
      </c>
      <c r="O1104" s="1">
        <v>5</v>
      </c>
      <c r="P1104" s="11">
        <v>0.04</v>
      </c>
      <c r="Q1104" s="1" t="s">
        <v>5572</v>
      </c>
      <c r="R1104" s="1" t="s">
        <v>5573</v>
      </c>
      <c r="S1104" s="1" t="s">
        <v>489</v>
      </c>
      <c r="T1104" s="1" t="s">
        <v>4508</v>
      </c>
      <c r="U1104" s="1" t="s">
        <v>5573</v>
      </c>
      <c r="V1104" s="1" t="s">
        <v>4508</v>
      </c>
      <c r="W1104" s="1" t="s">
        <v>4509</v>
      </c>
      <c r="X1104" s="1" t="s">
        <v>4510</v>
      </c>
    </row>
    <row r="1105" spans="1:24">
      <c r="A1105" s="1" t="s">
        <v>236</v>
      </c>
      <c r="B1105" s="8">
        <v>45442</v>
      </c>
      <c r="C1105" s="2" t="s">
        <v>25</v>
      </c>
      <c r="D1105" s="9">
        <v>38200746</v>
      </c>
      <c r="E1105" s="1" t="s">
        <v>5574</v>
      </c>
      <c r="F1105" s="1" t="s">
        <v>5575</v>
      </c>
      <c r="G1105" s="1" t="s">
        <v>28</v>
      </c>
      <c r="H1105" s="1" t="s">
        <v>371</v>
      </c>
      <c r="I1105" s="1" t="s">
        <v>372</v>
      </c>
      <c r="J1105" s="1" t="s">
        <v>373</v>
      </c>
      <c r="K1105" s="1" t="s">
        <v>583</v>
      </c>
      <c r="L1105" s="1" t="s">
        <v>486</v>
      </c>
      <c r="M1105" s="1">
        <v>600</v>
      </c>
      <c r="N1105" s="1">
        <v>80</v>
      </c>
      <c r="O1105" s="1">
        <v>4</v>
      </c>
      <c r="P1105" s="11">
        <v>0.05</v>
      </c>
      <c r="Q1105" s="1" t="s">
        <v>5576</v>
      </c>
      <c r="R1105" s="1" t="s">
        <v>5577</v>
      </c>
      <c r="S1105" s="1" t="s">
        <v>123</v>
      </c>
      <c r="T1105" s="1" t="s">
        <v>5578</v>
      </c>
      <c r="U1105" s="1" t="s">
        <v>5577</v>
      </c>
      <c r="V1105" s="1" t="s">
        <v>5578</v>
      </c>
      <c r="W1105" s="1" t="s">
        <v>5579</v>
      </c>
      <c r="X1105" s="1" t="s">
        <v>5580</v>
      </c>
    </row>
    <row r="1106" spans="1:24">
      <c r="A1106" s="1" t="s">
        <v>94</v>
      </c>
      <c r="B1106" s="8">
        <v>45442</v>
      </c>
      <c r="C1106" s="2" t="s">
        <v>25</v>
      </c>
      <c r="D1106" s="9">
        <v>37300389</v>
      </c>
      <c r="E1106" s="1" t="s">
        <v>4259</v>
      </c>
      <c r="F1106" s="1" t="s">
        <v>424</v>
      </c>
      <c r="G1106" s="1" t="s">
        <v>28</v>
      </c>
      <c r="H1106" s="1" t="s">
        <v>29</v>
      </c>
      <c r="I1106" s="1" t="s">
        <v>30</v>
      </c>
      <c r="J1106" s="1" t="s">
        <v>31</v>
      </c>
      <c r="K1106" s="1" t="s">
        <v>1303</v>
      </c>
      <c r="L1106" s="1" t="s">
        <v>155</v>
      </c>
      <c r="M1106" s="1">
        <v>13981</v>
      </c>
      <c r="N1106" s="1">
        <v>500</v>
      </c>
      <c r="O1106" s="1">
        <v>7</v>
      </c>
      <c r="P1106" s="11">
        <v>0.014</v>
      </c>
      <c r="Q1106" s="1" t="s">
        <v>5581</v>
      </c>
      <c r="R1106" s="1" t="s">
        <v>5582</v>
      </c>
      <c r="S1106" s="1" t="s">
        <v>430</v>
      </c>
      <c r="T1106" s="1" t="s">
        <v>5517</v>
      </c>
      <c r="U1106" s="1" t="s">
        <v>5582</v>
      </c>
      <c r="V1106" s="1" t="s">
        <v>5517</v>
      </c>
      <c r="W1106" s="1" t="s">
        <v>5518</v>
      </c>
      <c r="X1106" s="1" t="s">
        <v>5519</v>
      </c>
    </row>
    <row r="1107" spans="1:24">
      <c r="A1107" s="1" t="s">
        <v>24</v>
      </c>
      <c r="B1107" s="8">
        <v>45442</v>
      </c>
      <c r="C1107" s="2" t="s">
        <v>25</v>
      </c>
      <c r="D1107" s="9">
        <v>37500321</v>
      </c>
      <c r="E1107" s="1" t="s">
        <v>1690</v>
      </c>
      <c r="F1107" s="1" t="s">
        <v>370</v>
      </c>
      <c r="G1107" s="1" t="s">
        <v>1016</v>
      </c>
      <c r="H1107" s="1" t="s">
        <v>29</v>
      </c>
      <c r="I1107" s="1" t="s">
        <v>142</v>
      </c>
      <c r="J1107" s="1" t="s">
        <v>143</v>
      </c>
      <c r="K1107" s="1" t="s">
        <v>1686</v>
      </c>
      <c r="L1107" s="1" t="s">
        <v>145</v>
      </c>
      <c r="M1107" s="1">
        <v>300</v>
      </c>
      <c r="N1107" s="1">
        <v>300</v>
      </c>
      <c r="O1107" s="1">
        <v>3</v>
      </c>
      <c r="P1107" s="11">
        <v>0.01</v>
      </c>
      <c r="Q1107" s="1" t="s">
        <v>5583</v>
      </c>
      <c r="R1107" s="1" t="s">
        <v>5584</v>
      </c>
      <c r="S1107" s="1" t="s">
        <v>78</v>
      </c>
      <c r="T1107" s="1" t="s">
        <v>5585</v>
      </c>
      <c r="U1107" s="1" t="s">
        <v>5584</v>
      </c>
      <c r="V1107" s="1" t="s">
        <v>5585</v>
      </c>
      <c r="W1107" s="1" t="s">
        <v>5586</v>
      </c>
      <c r="X1107" s="1" t="s">
        <v>5587</v>
      </c>
    </row>
    <row r="1108" spans="1:24">
      <c r="A1108" s="1" t="s">
        <v>236</v>
      </c>
      <c r="B1108" s="8">
        <v>45441</v>
      </c>
      <c r="C1108" s="2" t="s">
        <v>25</v>
      </c>
      <c r="D1108" s="9">
        <v>37300344</v>
      </c>
      <c r="E1108" s="1" t="s">
        <v>26</v>
      </c>
      <c r="F1108" s="1" t="s">
        <v>27</v>
      </c>
      <c r="G1108" s="1" t="s">
        <v>28</v>
      </c>
      <c r="H1108" s="1" t="s">
        <v>29</v>
      </c>
      <c r="I1108" s="1" t="s">
        <v>30</v>
      </c>
      <c r="J1108" s="1" t="s">
        <v>31</v>
      </c>
      <c r="K1108" s="1" t="s">
        <v>32</v>
      </c>
      <c r="L1108" s="1" t="s">
        <v>486</v>
      </c>
      <c r="M1108" s="1">
        <v>80000</v>
      </c>
      <c r="N1108" s="1">
        <v>500</v>
      </c>
      <c r="O1108" s="1">
        <v>9</v>
      </c>
      <c r="P1108" s="11">
        <v>0.018</v>
      </c>
      <c r="Q1108" s="1" t="s">
        <v>5588</v>
      </c>
      <c r="R1108" s="1" t="s">
        <v>5589</v>
      </c>
      <c r="S1108" s="1" t="s">
        <v>779</v>
      </c>
      <c r="T1108" s="1" t="s">
        <v>5590</v>
      </c>
      <c r="U1108" s="1" t="s">
        <v>5589</v>
      </c>
      <c r="V1108" s="1" t="s">
        <v>5590</v>
      </c>
      <c r="W1108" s="1" t="s">
        <v>5591</v>
      </c>
      <c r="X1108" s="1" t="s">
        <v>71</v>
      </c>
    </row>
    <row r="1109" spans="1:24">
      <c r="A1109" s="1" t="s">
        <v>115</v>
      </c>
      <c r="B1109" s="8">
        <v>45441</v>
      </c>
      <c r="C1109" s="2" t="s">
        <v>25</v>
      </c>
      <c r="D1109" s="9">
        <v>15403408</v>
      </c>
      <c r="E1109" s="1" t="s">
        <v>5592</v>
      </c>
      <c r="F1109" s="1" t="s">
        <v>626</v>
      </c>
      <c r="G1109" s="1" t="s">
        <v>28</v>
      </c>
      <c r="H1109" s="1" t="s">
        <v>3197</v>
      </c>
      <c r="I1109" s="1" t="s">
        <v>3198</v>
      </c>
      <c r="J1109" s="1" t="s">
        <v>3199</v>
      </c>
      <c r="K1109" s="1" t="s">
        <v>3200</v>
      </c>
      <c r="L1109" s="1" t="s">
        <v>1118</v>
      </c>
      <c r="M1109" s="1">
        <v>37400</v>
      </c>
      <c r="N1109" s="1">
        <v>5</v>
      </c>
      <c r="O1109" s="1">
        <v>5</v>
      </c>
      <c r="P1109" s="11">
        <v>1</v>
      </c>
      <c r="Q1109" s="1" t="s">
        <v>5593</v>
      </c>
      <c r="R1109" s="1" t="s">
        <v>5594</v>
      </c>
      <c r="S1109" s="1" t="s">
        <v>1020</v>
      </c>
      <c r="T1109" s="1" t="s">
        <v>5595</v>
      </c>
      <c r="U1109" s="1" t="s">
        <v>5594</v>
      </c>
      <c r="V1109" s="1" t="s">
        <v>5595</v>
      </c>
      <c r="W1109" s="1" t="s">
        <v>5596</v>
      </c>
      <c r="X1109" s="1" t="s">
        <v>5597</v>
      </c>
    </row>
    <row r="1110" spans="1:24">
      <c r="A1110" s="1" t="s">
        <v>115</v>
      </c>
      <c r="B1110" s="8">
        <v>45441</v>
      </c>
      <c r="C1110" s="2" t="s">
        <v>50</v>
      </c>
      <c r="D1110" s="9">
        <v>17201835</v>
      </c>
      <c r="E1110" s="1" t="s">
        <v>5598</v>
      </c>
      <c r="F1110" s="1" t="s">
        <v>626</v>
      </c>
      <c r="G1110" s="1" t="s">
        <v>28</v>
      </c>
      <c r="H1110" s="1" t="s">
        <v>53</v>
      </c>
      <c r="I1110" s="1" t="s">
        <v>54</v>
      </c>
      <c r="J1110" s="1" t="s">
        <v>55</v>
      </c>
      <c r="K1110" s="1" t="s">
        <v>1343</v>
      </c>
      <c r="L1110" s="1" t="s">
        <v>120</v>
      </c>
      <c r="M1110" s="1">
        <v>20000</v>
      </c>
      <c r="N1110" s="1">
        <v>5</v>
      </c>
      <c r="O1110" s="1">
        <v>1</v>
      </c>
      <c r="P1110" s="11">
        <v>0.2</v>
      </c>
      <c r="Q1110" s="1" t="s">
        <v>5599</v>
      </c>
      <c r="R1110" s="1" t="s">
        <v>5600</v>
      </c>
      <c r="S1110" s="1" t="s">
        <v>1346</v>
      </c>
      <c r="T1110" s="1" t="s">
        <v>5601</v>
      </c>
      <c r="U1110" s="1" t="s">
        <v>5600</v>
      </c>
      <c r="V1110" s="1" t="s">
        <v>5601</v>
      </c>
      <c r="W1110" s="1" t="s">
        <v>5602</v>
      </c>
      <c r="X1110" s="1" t="s">
        <v>5603</v>
      </c>
    </row>
    <row r="1111" spans="1:24">
      <c r="A1111" s="1" t="s">
        <v>115</v>
      </c>
      <c r="B1111" s="8">
        <v>45441</v>
      </c>
      <c r="C1111" s="2" t="s">
        <v>50</v>
      </c>
      <c r="D1111" s="9">
        <v>17401840</v>
      </c>
      <c r="E1111" s="1" t="s">
        <v>1362</v>
      </c>
      <c r="F1111" s="1" t="s">
        <v>451</v>
      </c>
      <c r="G1111" s="1" t="s">
        <v>28</v>
      </c>
      <c r="H1111" s="1" t="s">
        <v>129</v>
      </c>
      <c r="I1111" s="1" t="s">
        <v>130</v>
      </c>
      <c r="J1111" s="1" t="s">
        <v>283</v>
      </c>
      <c r="K1111" s="1" t="s">
        <v>1363</v>
      </c>
      <c r="L1111" s="1" t="s">
        <v>120</v>
      </c>
      <c r="M1111" s="1">
        <v>17664</v>
      </c>
      <c r="N1111" s="1">
        <v>10</v>
      </c>
      <c r="O1111" s="1">
        <v>1</v>
      </c>
      <c r="P1111" s="11">
        <v>0.1</v>
      </c>
      <c r="Q1111" s="1" t="s">
        <v>5604</v>
      </c>
      <c r="R1111" s="1" t="s">
        <v>5605</v>
      </c>
      <c r="S1111" s="1" t="s">
        <v>1366</v>
      </c>
      <c r="T1111" s="1" t="s">
        <v>5606</v>
      </c>
      <c r="U1111" s="1" t="s">
        <v>5605</v>
      </c>
      <c r="V1111" s="1" t="s">
        <v>5606</v>
      </c>
      <c r="W1111" s="1" t="s">
        <v>5607</v>
      </c>
      <c r="X1111" s="1" t="s">
        <v>5608</v>
      </c>
    </row>
    <row r="1112" spans="1:24">
      <c r="A1112" s="1" t="s">
        <v>115</v>
      </c>
      <c r="B1112" s="8">
        <v>45441</v>
      </c>
      <c r="C1112" s="2" t="s">
        <v>25</v>
      </c>
      <c r="D1112" s="9">
        <v>38101801</v>
      </c>
      <c r="E1112" s="1" t="s">
        <v>5609</v>
      </c>
      <c r="F1112" s="1" t="s">
        <v>2224</v>
      </c>
      <c r="G1112" s="1" t="s">
        <v>28</v>
      </c>
      <c r="H1112" s="1" t="s">
        <v>29</v>
      </c>
      <c r="I1112" s="1" t="s">
        <v>74</v>
      </c>
      <c r="J1112" s="1" t="s">
        <v>239</v>
      </c>
      <c r="K1112" s="1" t="s">
        <v>86</v>
      </c>
      <c r="L1112" s="1" t="s">
        <v>120</v>
      </c>
      <c r="M1112" s="1">
        <v>6240</v>
      </c>
      <c r="N1112" s="1">
        <v>315</v>
      </c>
      <c r="O1112" s="1">
        <v>16</v>
      </c>
      <c r="P1112" s="11">
        <v>0.0508</v>
      </c>
      <c r="Q1112" s="1" t="s">
        <v>5610</v>
      </c>
      <c r="R1112" s="1" t="s">
        <v>5611</v>
      </c>
      <c r="S1112" s="1" t="s">
        <v>36</v>
      </c>
      <c r="T1112" s="1" t="s">
        <v>5612</v>
      </c>
      <c r="U1112" s="1" t="s">
        <v>5611</v>
      </c>
      <c r="V1112" s="1" t="s">
        <v>5612</v>
      </c>
      <c r="W1112" s="1" t="s">
        <v>5613</v>
      </c>
      <c r="X1112" s="1" t="s">
        <v>5614</v>
      </c>
    </row>
    <row r="1113" spans="1:24">
      <c r="A1113" s="1" t="s">
        <v>24</v>
      </c>
      <c r="B1113" s="8">
        <v>45441</v>
      </c>
      <c r="C1113" s="2" t="s">
        <v>25</v>
      </c>
      <c r="D1113" s="9">
        <v>37500330</v>
      </c>
      <c r="E1113" s="1" t="s">
        <v>5615</v>
      </c>
      <c r="F1113" s="1" t="s">
        <v>370</v>
      </c>
      <c r="G1113" s="1" t="s">
        <v>1016</v>
      </c>
      <c r="H1113" s="1" t="s">
        <v>29</v>
      </c>
      <c r="I1113" s="1" t="s">
        <v>142</v>
      </c>
      <c r="J1113" s="1" t="s">
        <v>412</v>
      </c>
      <c r="K1113" s="1" t="s">
        <v>413</v>
      </c>
      <c r="L1113" s="1" t="s">
        <v>33</v>
      </c>
      <c r="M1113" s="1">
        <v>150</v>
      </c>
      <c r="N1113" s="1">
        <v>150</v>
      </c>
      <c r="O1113" s="1">
        <v>2</v>
      </c>
      <c r="P1113" s="11">
        <v>0.0133</v>
      </c>
      <c r="Q1113" s="1" t="s">
        <v>5616</v>
      </c>
      <c r="R1113" s="1" t="s">
        <v>5617</v>
      </c>
      <c r="S1113" s="1" t="s">
        <v>78</v>
      </c>
      <c r="T1113" s="1" t="s">
        <v>5618</v>
      </c>
      <c r="U1113" s="1" t="s">
        <v>5617</v>
      </c>
      <c r="V1113" s="1" t="s">
        <v>5618</v>
      </c>
      <c r="W1113" s="1" t="s">
        <v>5619</v>
      </c>
      <c r="X1113" s="1" t="s">
        <v>5620</v>
      </c>
    </row>
    <row r="1114" spans="1:24">
      <c r="A1114" s="1" t="s">
        <v>24</v>
      </c>
      <c r="B1114" s="8">
        <v>45441</v>
      </c>
      <c r="C1114" s="2" t="s">
        <v>25</v>
      </c>
      <c r="D1114" s="9">
        <v>33300051</v>
      </c>
      <c r="E1114" s="1" t="s">
        <v>5549</v>
      </c>
      <c r="F1114" s="1" t="s">
        <v>41</v>
      </c>
      <c r="G1114" s="1" t="s">
        <v>28</v>
      </c>
      <c r="H1114" s="1" t="s">
        <v>3318</v>
      </c>
      <c r="I1114" s="1" t="s">
        <v>5402</v>
      </c>
      <c r="J1114" s="1" t="s">
        <v>5403</v>
      </c>
      <c r="K1114" s="1" t="s">
        <v>5550</v>
      </c>
      <c r="L1114" s="1" t="s">
        <v>33</v>
      </c>
      <c r="M1114" s="1">
        <v>5860</v>
      </c>
      <c r="N1114" s="1">
        <v>200</v>
      </c>
      <c r="O1114" s="1">
        <v>13</v>
      </c>
      <c r="P1114" s="11">
        <v>0.065</v>
      </c>
      <c r="Q1114" s="1" t="s">
        <v>5621</v>
      </c>
      <c r="R1114" s="1" t="s">
        <v>5547</v>
      </c>
      <c r="S1114" s="1" t="s">
        <v>1106</v>
      </c>
      <c r="T1114" s="1" t="s">
        <v>5552</v>
      </c>
      <c r="U1114" s="1" t="s">
        <v>5547</v>
      </c>
      <c r="V1114" s="1" t="s">
        <v>5552</v>
      </c>
      <c r="W1114" s="1" t="s">
        <v>5553</v>
      </c>
      <c r="X1114" s="1" t="s">
        <v>5554</v>
      </c>
    </row>
    <row r="1115" spans="1:24">
      <c r="A1115" s="1" t="s">
        <v>24</v>
      </c>
      <c r="B1115" s="8">
        <v>45441</v>
      </c>
      <c r="C1115" s="2" t="s">
        <v>25</v>
      </c>
      <c r="D1115" s="9">
        <v>37300463</v>
      </c>
      <c r="E1115" s="1" t="s">
        <v>5622</v>
      </c>
      <c r="F1115" s="1" t="s">
        <v>41</v>
      </c>
      <c r="G1115" s="1" t="s">
        <v>28</v>
      </c>
      <c r="H1115" s="1" t="s">
        <v>29</v>
      </c>
      <c r="I1115" s="1" t="s">
        <v>30</v>
      </c>
      <c r="J1115" s="1" t="s">
        <v>1057</v>
      </c>
      <c r="K1115" s="1" t="s">
        <v>329</v>
      </c>
      <c r="L1115" s="1" t="s">
        <v>33</v>
      </c>
      <c r="M1115" s="1">
        <v>6000</v>
      </c>
      <c r="N1115" s="1">
        <v>200</v>
      </c>
      <c r="O1115" s="1">
        <v>6</v>
      </c>
      <c r="P1115" s="11">
        <v>0.03</v>
      </c>
      <c r="Q1115" s="1" t="s">
        <v>5623</v>
      </c>
      <c r="R1115" s="1" t="s">
        <v>5624</v>
      </c>
      <c r="S1115" s="1" t="s">
        <v>489</v>
      </c>
      <c r="T1115" s="1" t="s">
        <v>5625</v>
      </c>
      <c r="U1115" s="1" t="s">
        <v>5624</v>
      </c>
      <c r="V1115" s="1" t="s">
        <v>5625</v>
      </c>
      <c r="W1115" s="1" t="s">
        <v>5626</v>
      </c>
      <c r="X1115" s="1" t="s">
        <v>4510</v>
      </c>
    </row>
    <row r="1116" spans="1:24">
      <c r="A1116" s="1" t="s">
        <v>24</v>
      </c>
      <c r="B1116" s="8">
        <v>45440</v>
      </c>
      <c r="C1116" s="2" t="s">
        <v>25</v>
      </c>
      <c r="D1116" s="9">
        <v>38201268</v>
      </c>
      <c r="E1116" s="1" t="s">
        <v>5627</v>
      </c>
      <c r="F1116" s="1" t="s">
        <v>73</v>
      </c>
      <c r="G1116" s="1" t="s">
        <v>28</v>
      </c>
      <c r="H1116" s="1" t="s">
        <v>371</v>
      </c>
      <c r="I1116" s="1" t="s">
        <v>372</v>
      </c>
      <c r="J1116" s="1" t="s">
        <v>383</v>
      </c>
      <c r="K1116" s="1" t="s">
        <v>374</v>
      </c>
      <c r="L1116" s="1" t="s">
        <v>145</v>
      </c>
      <c r="M1116" s="1">
        <v>3047</v>
      </c>
      <c r="N1116" s="1">
        <v>3047</v>
      </c>
      <c r="O1116" s="1">
        <v>147</v>
      </c>
      <c r="P1116" s="11">
        <v>0.0482</v>
      </c>
      <c r="Q1116" s="1" t="s">
        <v>5628</v>
      </c>
      <c r="R1116" s="1" t="s">
        <v>5629</v>
      </c>
      <c r="S1116" s="1" t="s">
        <v>377</v>
      </c>
      <c r="T1116" s="1" t="s">
        <v>5630</v>
      </c>
      <c r="U1116" s="1" t="s">
        <v>5629</v>
      </c>
      <c r="V1116" s="1" t="s">
        <v>5630</v>
      </c>
      <c r="W1116" s="1" t="s">
        <v>5631</v>
      </c>
      <c r="X1116" s="1" t="s">
        <v>5632</v>
      </c>
    </row>
    <row r="1117" spans="1:24">
      <c r="A1117" s="1" t="s">
        <v>115</v>
      </c>
      <c r="B1117" s="8">
        <v>45440</v>
      </c>
      <c r="C1117" s="2" t="s">
        <v>25</v>
      </c>
      <c r="D1117" s="9">
        <v>37300389</v>
      </c>
      <c r="E1117" s="1" t="s">
        <v>4259</v>
      </c>
      <c r="F1117" s="1" t="s">
        <v>424</v>
      </c>
      <c r="G1117" s="1" t="s">
        <v>28</v>
      </c>
      <c r="H1117" s="1" t="s">
        <v>29</v>
      </c>
      <c r="I1117" s="1" t="s">
        <v>30</v>
      </c>
      <c r="J1117" s="1" t="s">
        <v>31</v>
      </c>
      <c r="K1117" s="1" t="s">
        <v>1303</v>
      </c>
      <c r="L1117" s="1" t="s">
        <v>120</v>
      </c>
      <c r="M1117" s="1">
        <v>7000</v>
      </c>
      <c r="N1117" s="1">
        <v>200</v>
      </c>
      <c r="O1117" s="1">
        <v>6</v>
      </c>
      <c r="P1117" s="11">
        <v>0.03</v>
      </c>
      <c r="Q1117" s="1" t="s">
        <v>5633</v>
      </c>
      <c r="R1117" s="1" t="s">
        <v>5634</v>
      </c>
      <c r="S1117" s="1" t="s">
        <v>430</v>
      </c>
      <c r="T1117" s="1" t="s">
        <v>5635</v>
      </c>
      <c r="U1117" s="1" t="s">
        <v>5634</v>
      </c>
      <c r="V1117" s="1" t="s">
        <v>5635</v>
      </c>
      <c r="W1117" s="1" t="s">
        <v>5636</v>
      </c>
      <c r="X1117" s="1" t="s">
        <v>5637</v>
      </c>
    </row>
    <row r="1118" spans="1:24">
      <c r="A1118" s="1" t="s">
        <v>115</v>
      </c>
      <c r="B1118" s="8">
        <v>45440</v>
      </c>
      <c r="C1118" s="2" t="s">
        <v>25</v>
      </c>
      <c r="D1118" s="9">
        <v>27701469</v>
      </c>
      <c r="E1118" s="1" t="s">
        <v>5638</v>
      </c>
      <c r="F1118" s="1" t="s">
        <v>626</v>
      </c>
      <c r="G1118" s="1" t="s">
        <v>28</v>
      </c>
      <c r="H1118" s="1" t="s">
        <v>371</v>
      </c>
      <c r="I1118" s="1" t="s">
        <v>1738</v>
      </c>
      <c r="J1118" s="1" t="s">
        <v>5639</v>
      </c>
      <c r="K1118" s="1" t="s">
        <v>374</v>
      </c>
      <c r="L1118" s="1" t="s">
        <v>1118</v>
      </c>
      <c r="M1118" s="1">
        <v>24400</v>
      </c>
      <c r="N1118" s="1">
        <v>5</v>
      </c>
      <c r="O1118" s="1">
        <v>1</v>
      </c>
      <c r="P1118" s="11">
        <v>0.2</v>
      </c>
      <c r="Q1118" s="1" t="s">
        <v>5640</v>
      </c>
      <c r="R1118" s="1" t="s">
        <v>5641</v>
      </c>
      <c r="S1118" s="1" t="s">
        <v>377</v>
      </c>
      <c r="T1118" s="1" t="s">
        <v>5642</v>
      </c>
      <c r="U1118" s="1" t="s">
        <v>5641</v>
      </c>
      <c r="V1118" s="1" t="s">
        <v>5642</v>
      </c>
      <c r="W1118" s="1" t="s">
        <v>5643</v>
      </c>
      <c r="X1118" s="1" t="s">
        <v>5644</v>
      </c>
    </row>
    <row r="1119" spans="1:24">
      <c r="A1119" s="1" t="s">
        <v>24</v>
      </c>
      <c r="B1119" s="8">
        <v>45440</v>
      </c>
      <c r="C1119" s="2" t="s">
        <v>50</v>
      </c>
      <c r="D1119" s="9">
        <v>17201904</v>
      </c>
      <c r="E1119" s="1" t="s">
        <v>3336</v>
      </c>
      <c r="F1119" s="1" t="s">
        <v>73</v>
      </c>
      <c r="G1119" s="1" t="s">
        <v>28</v>
      </c>
      <c r="H1119" s="1" t="s">
        <v>53</v>
      </c>
      <c r="I1119" s="1" t="s">
        <v>54</v>
      </c>
      <c r="J1119" s="1" t="s">
        <v>55</v>
      </c>
      <c r="K1119" s="1" t="s">
        <v>650</v>
      </c>
      <c r="L1119" s="1" t="s">
        <v>133</v>
      </c>
      <c r="M1119" s="1">
        <v>5</v>
      </c>
      <c r="N1119" s="1">
        <v>5</v>
      </c>
      <c r="O1119" s="1">
        <v>2</v>
      </c>
      <c r="P1119" s="11">
        <v>0.4</v>
      </c>
      <c r="Q1119" s="1" t="s">
        <v>5645</v>
      </c>
      <c r="R1119" s="1" t="s">
        <v>5646</v>
      </c>
      <c r="S1119" s="1" t="s">
        <v>1515</v>
      </c>
      <c r="T1119" s="1" t="s">
        <v>5647</v>
      </c>
      <c r="U1119" s="1" t="s">
        <v>5646</v>
      </c>
      <c r="V1119" s="1" t="s">
        <v>5647</v>
      </c>
      <c r="W1119" s="1" t="s">
        <v>5648</v>
      </c>
      <c r="X1119" s="1" t="s">
        <v>5648</v>
      </c>
    </row>
    <row r="1120" spans="1:24">
      <c r="A1120" s="1" t="s">
        <v>24</v>
      </c>
      <c r="B1120" s="8">
        <v>45440</v>
      </c>
      <c r="C1120" s="2" t="s">
        <v>25</v>
      </c>
      <c r="D1120" s="9">
        <v>37500298</v>
      </c>
      <c r="E1120" s="1" t="s">
        <v>5649</v>
      </c>
      <c r="F1120" s="1" t="s">
        <v>538</v>
      </c>
      <c r="G1120" s="1" t="s">
        <v>1016</v>
      </c>
      <c r="H1120" s="1" t="s">
        <v>29</v>
      </c>
      <c r="I1120" s="1" t="s">
        <v>142</v>
      </c>
      <c r="J1120" s="1" t="s">
        <v>143</v>
      </c>
      <c r="K1120" s="1" t="s">
        <v>1686</v>
      </c>
      <c r="L1120" s="1" t="s">
        <v>145</v>
      </c>
      <c r="M1120" s="1">
        <v>200</v>
      </c>
      <c r="N1120" s="1">
        <v>200</v>
      </c>
      <c r="O1120" s="1">
        <v>5</v>
      </c>
      <c r="P1120" s="11">
        <v>0.025</v>
      </c>
      <c r="Q1120" s="1" t="s">
        <v>5650</v>
      </c>
      <c r="R1120" s="1" t="s">
        <v>5651</v>
      </c>
      <c r="S1120" s="1" t="s">
        <v>416</v>
      </c>
      <c r="T1120" s="1" t="s">
        <v>5652</v>
      </c>
      <c r="U1120" s="1" t="s">
        <v>5651</v>
      </c>
      <c r="V1120" s="1" t="s">
        <v>5652</v>
      </c>
      <c r="W1120" s="1" t="s">
        <v>5653</v>
      </c>
      <c r="X1120" s="1" t="s">
        <v>5654</v>
      </c>
    </row>
    <row r="1121" spans="1:24">
      <c r="A1121" s="1" t="s">
        <v>115</v>
      </c>
      <c r="B1121" s="8">
        <v>45439</v>
      </c>
      <c r="C1121" s="2" t="s">
        <v>25</v>
      </c>
      <c r="D1121" s="9">
        <v>27202168</v>
      </c>
      <c r="E1121" s="1" t="s">
        <v>5655</v>
      </c>
      <c r="F1121" s="1" t="s">
        <v>5656</v>
      </c>
      <c r="G1121" s="1" t="s">
        <v>28</v>
      </c>
      <c r="H1121" s="1" t="s">
        <v>371</v>
      </c>
      <c r="I1121" s="1" t="s">
        <v>372</v>
      </c>
      <c r="J1121" s="1" t="s">
        <v>5657</v>
      </c>
      <c r="K1121" s="1" t="s">
        <v>384</v>
      </c>
      <c r="L1121" s="1" t="s">
        <v>1118</v>
      </c>
      <c r="M1121" s="1">
        <v>60000</v>
      </c>
      <c r="N1121" s="1">
        <v>500</v>
      </c>
      <c r="O1121" s="1">
        <v>19</v>
      </c>
      <c r="P1121" s="11">
        <v>0.038</v>
      </c>
      <c r="Q1121" s="1" t="s">
        <v>5658</v>
      </c>
      <c r="R1121" s="1" t="s">
        <v>5659</v>
      </c>
      <c r="S1121" s="1" t="s">
        <v>123</v>
      </c>
      <c r="T1121" s="1" t="s">
        <v>5660</v>
      </c>
      <c r="U1121" s="1" t="s">
        <v>5659</v>
      </c>
      <c r="V1121" s="1" t="s">
        <v>5660</v>
      </c>
      <c r="W1121" s="1" t="s">
        <v>5661</v>
      </c>
      <c r="X1121" s="1" t="s">
        <v>5662</v>
      </c>
    </row>
    <row r="1122" spans="1:24">
      <c r="A1122" s="1" t="s">
        <v>24</v>
      </c>
      <c r="B1122" s="8">
        <v>45439</v>
      </c>
      <c r="C1122" s="2" t="s">
        <v>25</v>
      </c>
      <c r="D1122" s="9">
        <v>37200274</v>
      </c>
      <c r="E1122" s="1" t="s">
        <v>364</v>
      </c>
      <c r="F1122" s="1" t="s">
        <v>73</v>
      </c>
      <c r="G1122" s="1" t="s">
        <v>28</v>
      </c>
      <c r="H1122" s="1" t="s">
        <v>29</v>
      </c>
      <c r="I1122" s="1" t="s">
        <v>42</v>
      </c>
      <c r="J1122" s="1" t="s">
        <v>43</v>
      </c>
      <c r="K1122" s="1" t="s">
        <v>180</v>
      </c>
      <c r="L1122" s="1" t="s">
        <v>33</v>
      </c>
      <c r="M1122" s="1">
        <v>8000</v>
      </c>
      <c r="N1122" s="1">
        <v>315</v>
      </c>
      <c r="O1122" s="1">
        <v>4</v>
      </c>
      <c r="P1122" s="11">
        <v>0.0127</v>
      </c>
      <c r="Q1122" s="1" t="s">
        <v>5663</v>
      </c>
      <c r="R1122" s="1" t="s">
        <v>5664</v>
      </c>
      <c r="S1122" s="1" t="s">
        <v>1917</v>
      </c>
      <c r="T1122" s="1" t="s">
        <v>5665</v>
      </c>
      <c r="U1122" s="1" t="s">
        <v>5664</v>
      </c>
      <c r="V1122" s="1" t="s">
        <v>5665</v>
      </c>
      <c r="W1122" s="1" t="s">
        <v>5666</v>
      </c>
      <c r="X1122" s="1" t="s">
        <v>5667</v>
      </c>
    </row>
    <row r="1123" spans="1:24">
      <c r="A1123" s="1" t="s">
        <v>4231</v>
      </c>
      <c r="B1123" s="8">
        <v>45439</v>
      </c>
      <c r="C1123" s="2" t="s">
        <v>95</v>
      </c>
      <c r="D1123" s="9">
        <v>25002155</v>
      </c>
      <c r="E1123" s="1" t="s">
        <v>5668</v>
      </c>
      <c r="F1123" s="1" t="s">
        <v>5427</v>
      </c>
      <c r="G1123" s="1" t="s">
        <v>28</v>
      </c>
      <c r="H1123" s="1" t="s">
        <v>226</v>
      </c>
      <c r="I1123" s="1" t="s">
        <v>798</v>
      </c>
      <c r="J1123" s="1" t="s">
        <v>5669</v>
      </c>
      <c r="K1123" s="1" t="s">
        <v>5670</v>
      </c>
      <c r="L1123" s="1" t="s">
        <v>163</v>
      </c>
      <c r="M1123" s="1">
        <v>20</v>
      </c>
      <c r="N1123" s="1">
        <v>20</v>
      </c>
      <c r="O1123" s="1">
        <v>1</v>
      </c>
      <c r="P1123" s="11">
        <v>0.05</v>
      </c>
      <c r="Q1123" s="1" t="s">
        <v>5671</v>
      </c>
      <c r="R1123" s="1" t="s">
        <v>5672</v>
      </c>
      <c r="S1123" s="1" t="s">
        <v>5673</v>
      </c>
      <c r="T1123" s="1" t="s">
        <v>5674</v>
      </c>
      <c r="U1123" s="1" t="s">
        <v>5672</v>
      </c>
      <c r="V1123" s="1" t="s">
        <v>5674</v>
      </c>
      <c r="W1123" s="1" t="s">
        <v>5675</v>
      </c>
      <c r="X1123" s="1" t="s">
        <v>5676</v>
      </c>
    </row>
    <row r="1124" spans="1:24">
      <c r="A1124" s="1" t="s">
        <v>115</v>
      </c>
      <c r="B1124" s="8">
        <v>45439</v>
      </c>
      <c r="C1124" s="2" t="s">
        <v>25</v>
      </c>
      <c r="D1124" s="9">
        <v>37200254</v>
      </c>
      <c r="E1124" s="1" t="s">
        <v>3561</v>
      </c>
      <c r="F1124" s="1" t="s">
        <v>857</v>
      </c>
      <c r="G1124" s="1" t="s">
        <v>28</v>
      </c>
      <c r="H1124" s="1" t="s">
        <v>29</v>
      </c>
      <c r="I1124" s="1" t="s">
        <v>42</v>
      </c>
      <c r="J1124" s="1" t="s">
        <v>179</v>
      </c>
      <c r="K1124" s="1" t="s">
        <v>180</v>
      </c>
      <c r="L1124" s="1" t="s">
        <v>120</v>
      </c>
      <c r="M1124" s="1">
        <v>1000</v>
      </c>
      <c r="N1124" s="1">
        <v>125</v>
      </c>
      <c r="O1124" s="1">
        <v>125</v>
      </c>
      <c r="P1124" s="11">
        <v>1</v>
      </c>
      <c r="Q1124" s="1" t="s">
        <v>5677</v>
      </c>
      <c r="R1124" s="1" t="s">
        <v>5265</v>
      </c>
      <c r="S1124" s="1" t="s">
        <v>4607</v>
      </c>
      <c r="T1124" s="1" t="s">
        <v>5678</v>
      </c>
      <c r="U1124" s="1" t="s">
        <v>5265</v>
      </c>
      <c r="V1124" s="1" t="s">
        <v>5678</v>
      </c>
      <c r="W1124" s="1" t="s">
        <v>5679</v>
      </c>
      <c r="X1124" s="1" t="s">
        <v>5680</v>
      </c>
    </row>
    <row r="1125" spans="1:24">
      <c r="A1125" s="1" t="s">
        <v>94</v>
      </c>
      <c r="B1125" s="8">
        <v>45439</v>
      </c>
      <c r="C1125" s="2" t="s">
        <v>25</v>
      </c>
      <c r="D1125" s="9">
        <v>37300441</v>
      </c>
      <c r="E1125" s="1" t="s">
        <v>5681</v>
      </c>
      <c r="F1125" s="1" t="s">
        <v>424</v>
      </c>
      <c r="G1125" s="1" t="s">
        <v>28</v>
      </c>
      <c r="H1125" s="1" t="s">
        <v>29</v>
      </c>
      <c r="I1125" s="1" t="s">
        <v>30</v>
      </c>
      <c r="J1125" s="1" t="s">
        <v>31</v>
      </c>
      <c r="K1125" s="1" t="s">
        <v>1303</v>
      </c>
      <c r="L1125" s="1" t="s">
        <v>155</v>
      </c>
      <c r="M1125" s="1">
        <v>1994</v>
      </c>
      <c r="N1125" s="1">
        <v>125</v>
      </c>
      <c r="O1125" s="1">
        <v>4</v>
      </c>
      <c r="P1125" s="11">
        <v>0.032</v>
      </c>
      <c r="Q1125" s="1" t="s">
        <v>5682</v>
      </c>
      <c r="R1125" s="1" t="s">
        <v>5683</v>
      </c>
      <c r="S1125" s="1" t="s">
        <v>430</v>
      </c>
      <c r="T1125" s="1" t="s">
        <v>5517</v>
      </c>
      <c r="U1125" s="1" t="s">
        <v>5683</v>
      </c>
      <c r="V1125" s="1" t="s">
        <v>5517</v>
      </c>
      <c r="W1125" s="1" t="s">
        <v>5518</v>
      </c>
      <c r="X1125" s="1" t="s">
        <v>5519</v>
      </c>
    </row>
    <row r="1126" spans="1:24">
      <c r="A1126" s="1" t="s">
        <v>94</v>
      </c>
      <c r="B1126" s="8">
        <v>45439</v>
      </c>
      <c r="C1126" s="2" t="s">
        <v>25</v>
      </c>
      <c r="D1126" s="9">
        <v>37300352</v>
      </c>
      <c r="E1126" s="1" t="s">
        <v>5684</v>
      </c>
      <c r="F1126" s="1" t="s">
        <v>424</v>
      </c>
      <c r="G1126" s="1" t="s">
        <v>28</v>
      </c>
      <c r="H1126" s="1" t="s">
        <v>29</v>
      </c>
      <c r="I1126" s="1" t="s">
        <v>30</v>
      </c>
      <c r="J1126" s="1" t="s">
        <v>31</v>
      </c>
      <c r="K1126" s="1" t="s">
        <v>1303</v>
      </c>
      <c r="L1126" s="1" t="s">
        <v>155</v>
      </c>
      <c r="M1126" s="1">
        <v>15950</v>
      </c>
      <c r="N1126" s="1">
        <v>500</v>
      </c>
      <c r="O1126" s="1">
        <v>12</v>
      </c>
      <c r="P1126" s="11">
        <v>0.024</v>
      </c>
      <c r="Q1126" s="1" t="s">
        <v>5685</v>
      </c>
      <c r="R1126" s="1" t="s">
        <v>5686</v>
      </c>
      <c r="S1126" s="1" t="s">
        <v>430</v>
      </c>
      <c r="T1126" s="1" t="s">
        <v>5517</v>
      </c>
      <c r="U1126" s="1" t="s">
        <v>5686</v>
      </c>
      <c r="V1126" s="1" t="s">
        <v>5517</v>
      </c>
      <c r="W1126" s="1" t="s">
        <v>5518</v>
      </c>
      <c r="X1126" s="1" t="s">
        <v>5519</v>
      </c>
    </row>
    <row r="1127" spans="1:24">
      <c r="A1127" s="1" t="s">
        <v>94</v>
      </c>
      <c r="B1127" s="8">
        <v>45439</v>
      </c>
      <c r="C1127" s="2" t="s">
        <v>25</v>
      </c>
      <c r="D1127" s="9">
        <v>37300313</v>
      </c>
      <c r="E1127" s="1" t="s">
        <v>5687</v>
      </c>
      <c r="F1127" s="1" t="s">
        <v>424</v>
      </c>
      <c r="G1127" s="1" t="s">
        <v>28</v>
      </c>
      <c r="H1127" s="1" t="s">
        <v>29</v>
      </c>
      <c r="I1127" s="1" t="s">
        <v>30</v>
      </c>
      <c r="J1127" s="1" t="s">
        <v>31</v>
      </c>
      <c r="K1127" s="1" t="s">
        <v>1303</v>
      </c>
      <c r="L1127" s="1" t="s">
        <v>155</v>
      </c>
      <c r="M1127" s="1">
        <v>45980</v>
      </c>
      <c r="N1127" s="1">
        <v>800</v>
      </c>
      <c r="O1127" s="1">
        <v>413</v>
      </c>
      <c r="P1127" s="11">
        <v>0.5162</v>
      </c>
      <c r="Q1127" s="1" t="s">
        <v>5688</v>
      </c>
      <c r="R1127" s="1" t="s">
        <v>5689</v>
      </c>
      <c r="S1127" s="1" t="s">
        <v>430</v>
      </c>
      <c r="T1127" s="1" t="s">
        <v>5690</v>
      </c>
      <c r="U1127" s="1" t="s">
        <v>5689</v>
      </c>
      <c r="V1127" s="1" t="s">
        <v>5690</v>
      </c>
      <c r="W1127" s="1" t="s">
        <v>5691</v>
      </c>
      <c r="X1127" s="1" t="s">
        <v>5692</v>
      </c>
    </row>
    <row r="1128" spans="1:24">
      <c r="A1128" s="1" t="s">
        <v>4231</v>
      </c>
      <c r="B1128" s="8">
        <v>45439</v>
      </c>
      <c r="C1128" s="2" t="s">
        <v>25</v>
      </c>
      <c r="D1128" s="9">
        <v>37300195</v>
      </c>
      <c r="E1128" s="1" t="s">
        <v>5693</v>
      </c>
      <c r="F1128" s="1" t="s">
        <v>5427</v>
      </c>
      <c r="G1128" s="1" t="s">
        <v>28</v>
      </c>
      <c r="H1128" s="1" t="s">
        <v>29</v>
      </c>
      <c r="I1128" s="1" t="s">
        <v>30</v>
      </c>
      <c r="J1128" s="1" t="s">
        <v>1057</v>
      </c>
      <c r="K1128" s="1" t="s">
        <v>329</v>
      </c>
      <c r="L1128" s="1" t="s">
        <v>163</v>
      </c>
      <c r="M1128" s="1">
        <v>16000</v>
      </c>
      <c r="N1128" s="1">
        <v>10</v>
      </c>
      <c r="O1128" s="1">
        <v>2</v>
      </c>
      <c r="P1128" s="11">
        <v>0.2</v>
      </c>
      <c r="Q1128" s="1" t="s">
        <v>5694</v>
      </c>
      <c r="R1128" s="1" t="s">
        <v>1524</v>
      </c>
      <c r="S1128" s="1" t="s">
        <v>36</v>
      </c>
      <c r="T1128" s="1" t="s">
        <v>5695</v>
      </c>
      <c r="U1128" s="1" t="s">
        <v>1524</v>
      </c>
      <c r="V1128" s="1" t="s">
        <v>5695</v>
      </c>
      <c r="W1128" s="1" t="s">
        <v>5696</v>
      </c>
      <c r="X1128" s="1" t="s">
        <v>5697</v>
      </c>
    </row>
    <row r="1129" spans="1:24">
      <c r="A1129" s="1" t="s">
        <v>94</v>
      </c>
      <c r="B1129" s="8">
        <v>45439</v>
      </c>
      <c r="C1129" s="2" t="s">
        <v>50</v>
      </c>
      <c r="D1129" s="9">
        <v>38102113</v>
      </c>
      <c r="E1129" s="1" t="s">
        <v>5698</v>
      </c>
      <c r="F1129" s="1" t="s">
        <v>857</v>
      </c>
      <c r="G1129" s="1" t="s">
        <v>28</v>
      </c>
      <c r="H1129" s="1" t="s">
        <v>29</v>
      </c>
      <c r="I1129" s="1" t="s">
        <v>74</v>
      </c>
      <c r="J1129" s="1" t="s">
        <v>75</v>
      </c>
      <c r="K1129" s="1" t="s">
        <v>86</v>
      </c>
      <c r="L1129" s="1" t="s">
        <v>240</v>
      </c>
      <c r="M1129" s="1">
        <v>4140</v>
      </c>
      <c r="N1129" s="1">
        <v>28</v>
      </c>
      <c r="O1129" s="1">
        <v>2</v>
      </c>
      <c r="P1129" s="11">
        <v>0.0714</v>
      </c>
      <c r="Q1129" s="1" t="s">
        <v>5699</v>
      </c>
      <c r="R1129" s="1" t="s">
        <v>5700</v>
      </c>
      <c r="S1129" s="1" t="s">
        <v>4607</v>
      </c>
      <c r="T1129" s="1" t="s">
        <v>5701</v>
      </c>
      <c r="U1129" s="1" t="s">
        <v>5700</v>
      </c>
      <c r="V1129" s="1" t="s">
        <v>5701</v>
      </c>
      <c r="W1129" s="1" t="s">
        <v>5702</v>
      </c>
      <c r="X1129" s="1" t="s">
        <v>5703</v>
      </c>
    </row>
    <row r="1130" spans="1:24">
      <c r="A1130" s="1" t="s">
        <v>24</v>
      </c>
      <c r="B1130" s="8">
        <v>45439</v>
      </c>
      <c r="C1130" s="2" t="s">
        <v>95</v>
      </c>
      <c r="D1130" s="9">
        <v>38102090</v>
      </c>
      <c r="E1130" s="1" t="s">
        <v>4694</v>
      </c>
      <c r="F1130" s="1" t="s">
        <v>976</v>
      </c>
      <c r="G1130" s="1" t="s">
        <v>28</v>
      </c>
      <c r="H1130" s="1" t="s">
        <v>29</v>
      </c>
      <c r="I1130" s="1" t="s">
        <v>74</v>
      </c>
      <c r="J1130" s="1" t="s">
        <v>75</v>
      </c>
      <c r="K1130" s="1" t="s">
        <v>76</v>
      </c>
      <c r="L1130" s="1" t="s">
        <v>33</v>
      </c>
      <c r="M1130" s="1">
        <v>2800</v>
      </c>
      <c r="N1130" s="1">
        <v>920</v>
      </c>
      <c r="O1130" s="1">
        <v>44</v>
      </c>
      <c r="P1130" s="11">
        <v>0.0478</v>
      </c>
      <c r="Q1130" s="1" t="s">
        <v>5704</v>
      </c>
      <c r="R1130" s="1" t="s">
        <v>5705</v>
      </c>
      <c r="S1130" s="1" t="s">
        <v>1847</v>
      </c>
      <c r="T1130" s="1" t="s">
        <v>5706</v>
      </c>
      <c r="U1130" s="1" t="s">
        <v>5705</v>
      </c>
      <c r="V1130" s="1" t="s">
        <v>5706</v>
      </c>
      <c r="W1130" s="1" t="s">
        <v>5707</v>
      </c>
      <c r="X1130" s="1" t="s">
        <v>5708</v>
      </c>
    </row>
    <row r="1131" spans="1:24">
      <c r="A1131" s="1" t="s">
        <v>24</v>
      </c>
      <c r="B1131" s="8">
        <v>45439</v>
      </c>
      <c r="C1131" s="2" t="s">
        <v>25</v>
      </c>
      <c r="D1131" s="9">
        <v>37300451</v>
      </c>
      <c r="E1131" s="1" t="s">
        <v>5709</v>
      </c>
      <c r="F1131" s="1" t="s">
        <v>202</v>
      </c>
      <c r="G1131" s="1" t="s">
        <v>28</v>
      </c>
      <c r="H1131" s="1" t="s">
        <v>29</v>
      </c>
      <c r="I1131" s="1" t="s">
        <v>30</v>
      </c>
      <c r="J1131" s="1" t="s">
        <v>518</v>
      </c>
      <c r="K1131" s="1" t="s">
        <v>32</v>
      </c>
      <c r="L1131" s="1" t="s">
        <v>33</v>
      </c>
      <c r="M1131" s="1">
        <v>2400</v>
      </c>
      <c r="N1131" s="1">
        <v>125</v>
      </c>
      <c r="O1131" s="1">
        <v>9</v>
      </c>
      <c r="P1131" s="11">
        <v>0.072</v>
      </c>
      <c r="Q1131" s="1" t="s">
        <v>5710</v>
      </c>
      <c r="R1131" s="1" t="s">
        <v>5711</v>
      </c>
      <c r="S1131" s="1" t="s">
        <v>430</v>
      </c>
      <c r="T1131" s="1" t="s">
        <v>5712</v>
      </c>
      <c r="U1131" s="1" t="s">
        <v>5711</v>
      </c>
      <c r="V1131" s="1" t="s">
        <v>5712</v>
      </c>
      <c r="W1131" s="1" t="s">
        <v>5713</v>
      </c>
      <c r="X1131" s="1" t="s">
        <v>5714</v>
      </c>
    </row>
    <row r="1132" spans="1:24">
      <c r="A1132" s="1" t="s">
        <v>24</v>
      </c>
      <c r="B1132" s="8">
        <v>45439</v>
      </c>
      <c r="C1132" s="2" t="s">
        <v>25</v>
      </c>
      <c r="D1132" s="9">
        <v>37500172</v>
      </c>
      <c r="E1132" s="1" t="s">
        <v>5715</v>
      </c>
      <c r="F1132" s="1" t="s">
        <v>1102</v>
      </c>
      <c r="G1132" s="1" t="s">
        <v>1016</v>
      </c>
      <c r="H1132" s="1" t="s">
        <v>29</v>
      </c>
      <c r="I1132" s="1" t="s">
        <v>142</v>
      </c>
      <c r="J1132" s="1" t="s">
        <v>412</v>
      </c>
      <c r="K1132" s="1" t="s">
        <v>4198</v>
      </c>
      <c r="L1132" s="1" t="s">
        <v>33</v>
      </c>
      <c r="M1132" s="1">
        <v>40</v>
      </c>
      <c r="N1132" s="1">
        <v>40</v>
      </c>
      <c r="O1132" s="1">
        <v>10</v>
      </c>
      <c r="P1132" s="11">
        <v>0.25</v>
      </c>
      <c r="Q1132" s="1" t="s">
        <v>5716</v>
      </c>
      <c r="R1132" s="1" t="s">
        <v>5717</v>
      </c>
      <c r="S1132" s="1" t="s">
        <v>68</v>
      </c>
      <c r="T1132" s="1" t="s">
        <v>5718</v>
      </c>
      <c r="U1132" s="1" t="s">
        <v>5717</v>
      </c>
      <c r="V1132" s="1" t="s">
        <v>5718</v>
      </c>
      <c r="W1132" s="1" t="s">
        <v>5719</v>
      </c>
      <c r="X1132" s="1" t="s">
        <v>5720</v>
      </c>
    </row>
    <row r="1133" spans="1:24">
      <c r="A1133" s="1" t="s">
        <v>24</v>
      </c>
      <c r="B1133" s="8">
        <v>45439</v>
      </c>
      <c r="C1133" s="2" t="s">
        <v>25</v>
      </c>
      <c r="D1133" s="9">
        <v>37500297</v>
      </c>
      <c r="E1133" s="1" t="s">
        <v>4197</v>
      </c>
      <c r="F1133" s="1" t="s">
        <v>538</v>
      </c>
      <c r="G1133" s="1" t="s">
        <v>1016</v>
      </c>
      <c r="H1133" s="1" t="s">
        <v>29</v>
      </c>
      <c r="I1133" s="1" t="s">
        <v>142</v>
      </c>
      <c r="J1133" s="1" t="s">
        <v>412</v>
      </c>
      <c r="K1133" s="1" t="s">
        <v>4198</v>
      </c>
      <c r="L1133" s="1" t="s">
        <v>33</v>
      </c>
      <c r="M1133" s="1">
        <v>100</v>
      </c>
      <c r="N1133" s="1">
        <v>20</v>
      </c>
      <c r="O1133" s="1">
        <v>5</v>
      </c>
      <c r="P1133" s="11">
        <v>0.25</v>
      </c>
      <c r="Q1133" s="1" t="s">
        <v>5721</v>
      </c>
      <c r="R1133" s="1" t="s">
        <v>5722</v>
      </c>
      <c r="S1133" s="1" t="s">
        <v>416</v>
      </c>
      <c r="T1133" s="1" t="s">
        <v>5723</v>
      </c>
      <c r="U1133" s="1" t="s">
        <v>5722</v>
      </c>
      <c r="V1133" s="1" t="s">
        <v>5723</v>
      </c>
      <c r="W1133" s="1" t="s">
        <v>5724</v>
      </c>
      <c r="X1133" s="1" t="s">
        <v>5725</v>
      </c>
    </row>
    <row r="1134" spans="1:24">
      <c r="A1134" s="1" t="s">
        <v>94</v>
      </c>
      <c r="B1134" s="8">
        <v>45437</v>
      </c>
      <c r="C1134" s="2" t="s">
        <v>95</v>
      </c>
      <c r="D1134" s="9">
        <v>15301378</v>
      </c>
      <c r="E1134" s="1" t="s">
        <v>4581</v>
      </c>
      <c r="F1134" s="1" t="s">
        <v>941</v>
      </c>
      <c r="G1134" s="1" t="s">
        <v>28</v>
      </c>
      <c r="H1134" s="1" t="s">
        <v>3197</v>
      </c>
      <c r="I1134" s="1" t="s">
        <v>4582</v>
      </c>
      <c r="J1134" s="1" t="s">
        <v>4583</v>
      </c>
      <c r="K1134" s="1" t="s">
        <v>2948</v>
      </c>
      <c r="L1134" s="1" t="s">
        <v>155</v>
      </c>
      <c r="M1134" s="1">
        <v>12000</v>
      </c>
      <c r="N1134" s="1">
        <v>12000</v>
      </c>
      <c r="O1134" s="1">
        <v>57</v>
      </c>
      <c r="P1134" s="11">
        <v>0.0047</v>
      </c>
      <c r="Q1134" s="1" t="s">
        <v>5726</v>
      </c>
      <c r="R1134" s="1" t="s">
        <v>5727</v>
      </c>
      <c r="S1134" s="1" t="s">
        <v>1020</v>
      </c>
      <c r="T1134" s="1" t="s">
        <v>5728</v>
      </c>
      <c r="U1134" s="1" t="s">
        <v>5727</v>
      </c>
      <c r="V1134" s="1" t="s">
        <v>5728</v>
      </c>
      <c r="W1134" s="1" t="s">
        <v>5729</v>
      </c>
      <c r="X1134" s="1" t="s">
        <v>5730</v>
      </c>
    </row>
    <row r="1135" spans="1:24">
      <c r="A1135" s="1" t="s">
        <v>94</v>
      </c>
      <c r="B1135" s="8">
        <v>45437</v>
      </c>
      <c r="C1135" s="2" t="s">
        <v>25</v>
      </c>
      <c r="D1135" s="9">
        <v>37300371</v>
      </c>
      <c r="E1135" s="1" t="s">
        <v>5731</v>
      </c>
      <c r="F1135" s="1" t="s">
        <v>941</v>
      </c>
      <c r="G1135" s="1" t="s">
        <v>28</v>
      </c>
      <c r="H1135" s="1" t="s">
        <v>29</v>
      </c>
      <c r="I1135" s="1" t="s">
        <v>30</v>
      </c>
      <c r="J1135" s="1" t="s">
        <v>31</v>
      </c>
      <c r="K1135" s="1" t="s">
        <v>1303</v>
      </c>
      <c r="L1135" s="1" t="s">
        <v>155</v>
      </c>
      <c r="M1135" s="1">
        <v>5000</v>
      </c>
      <c r="N1135" s="1">
        <v>315</v>
      </c>
      <c r="O1135" s="1">
        <v>6</v>
      </c>
      <c r="P1135" s="11">
        <v>0.019</v>
      </c>
      <c r="Q1135" s="1" t="s">
        <v>5732</v>
      </c>
      <c r="R1135" s="1" t="s">
        <v>5733</v>
      </c>
      <c r="S1135" s="1" t="s">
        <v>90</v>
      </c>
      <c r="T1135" s="1" t="s">
        <v>5517</v>
      </c>
      <c r="U1135" s="1" t="s">
        <v>5733</v>
      </c>
      <c r="V1135" s="1" t="s">
        <v>5517</v>
      </c>
      <c r="W1135" s="1" t="s">
        <v>5518</v>
      </c>
      <c r="X1135" s="1" t="s">
        <v>5519</v>
      </c>
    </row>
    <row r="1136" spans="1:24">
      <c r="A1136" s="1" t="s">
        <v>24</v>
      </c>
      <c r="B1136" s="8">
        <v>45437</v>
      </c>
      <c r="C1136" s="2" t="s">
        <v>296</v>
      </c>
      <c r="D1136" s="9">
        <v>17401837</v>
      </c>
      <c r="E1136" s="1" t="s">
        <v>1362</v>
      </c>
      <c r="F1136" s="1" t="s">
        <v>178</v>
      </c>
      <c r="G1136" s="1" t="s">
        <v>28</v>
      </c>
      <c r="H1136" s="1" t="s">
        <v>129</v>
      </c>
      <c r="I1136" s="1" t="s">
        <v>130</v>
      </c>
      <c r="J1136" s="1" t="s">
        <v>283</v>
      </c>
      <c r="K1136" s="1" t="s">
        <v>1363</v>
      </c>
      <c r="L1136" s="1" t="s">
        <v>133</v>
      </c>
      <c r="M1136" s="1">
        <v>500</v>
      </c>
      <c r="N1136" s="1">
        <v>50</v>
      </c>
      <c r="O1136" s="1">
        <v>1</v>
      </c>
      <c r="P1136" s="11">
        <v>0.02</v>
      </c>
      <c r="Q1136" s="1" t="s">
        <v>5734</v>
      </c>
      <c r="R1136" s="1" t="s">
        <v>5735</v>
      </c>
      <c r="S1136" s="1" t="s">
        <v>287</v>
      </c>
      <c r="T1136" s="1" t="s">
        <v>5736</v>
      </c>
      <c r="U1136" s="1" t="s">
        <v>5735</v>
      </c>
      <c r="V1136" s="1" t="s">
        <v>5736</v>
      </c>
      <c r="W1136" s="1" t="s">
        <v>5737</v>
      </c>
      <c r="X1136" s="1" t="s">
        <v>5737</v>
      </c>
    </row>
    <row r="1137" spans="1:24">
      <c r="A1137" s="1" t="s">
        <v>24</v>
      </c>
      <c r="B1137" s="8">
        <v>45437</v>
      </c>
      <c r="C1137" s="2" t="s">
        <v>50</v>
      </c>
      <c r="D1137" s="9">
        <v>25101927</v>
      </c>
      <c r="E1137" s="1" t="s">
        <v>5242</v>
      </c>
      <c r="F1137" s="1" t="s">
        <v>1849</v>
      </c>
      <c r="G1137" s="1" t="s">
        <v>28</v>
      </c>
      <c r="H1137" s="1" t="s">
        <v>226</v>
      </c>
      <c r="I1137" s="1" t="s">
        <v>227</v>
      </c>
      <c r="J1137" s="1" t="s">
        <v>228</v>
      </c>
      <c r="K1137" s="1" t="s">
        <v>4084</v>
      </c>
      <c r="L1137" s="1" t="s">
        <v>133</v>
      </c>
      <c r="M1137" s="1">
        <v>3</v>
      </c>
      <c r="N1137" s="1">
        <v>3</v>
      </c>
      <c r="O1137" s="1">
        <v>1</v>
      </c>
      <c r="P1137" s="11">
        <v>0.3333</v>
      </c>
      <c r="Q1137" s="1" t="s">
        <v>5738</v>
      </c>
      <c r="R1137" s="1" t="s">
        <v>5739</v>
      </c>
      <c r="S1137" s="1" t="s">
        <v>233</v>
      </c>
      <c r="T1137" s="1" t="s">
        <v>5740</v>
      </c>
      <c r="U1137" s="1" t="s">
        <v>5739</v>
      </c>
      <c r="V1137" s="1" t="s">
        <v>5740</v>
      </c>
      <c r="W1137" s="1" t="s">
        <v>5741</v>
      </c>
      <c r="X1137" s="1" t="s">
        <v>5741</v>
      </c>
    </row>
    <row r="1138" spans="1:24">
      <c r="A1138" s="1" t="s">
        <v>24</v>
      </c>
      <c r="B1138" s="8">
        <v>45437</v>
      </c>
      <c r="C1138" s="2" t="s">
        <v>25</v>
      </c>
      <c r="D1138" s="9">
        <v>37200268</v>
      </c>
      <c r="E1138" s="1" t="s">
        <v>5742</v>
      </c>
      <c r="F1138" s="1" t="s">
        <v>370</v>
      </c>
      <c r="G1138" s="1" t="s">
        <v>1016</v>
      </c>
      <c r="H1138" s="1" t="s">
        <v>29</v>
      </c>
      <c r="I1138" s="1" t="s">
        <v>42</v>
      </c>
      <c r="J1138" s="1" t="s">
        <v>179</v>
      </c>
      <c r="K1138" s="1" t="s">
        <v>1686</v>
      </c>
      <c r="L1138" s="1" t="s">
        <v>145</v>
      </c>
      <c r="M1138" s="1">
        <v>350</v>
      </c>
      <c r="N1138" s="1">
        <v>350</v>
      </c>
      <c r="O1138" s="1">
        <v>6</v>
      </c>
      <c r="P1138" s="11">
        <v>0.0171</v>
      </c>
      <c r="Q1138" s="1" t="s">
        <v>5743</v>
      </c>
      <c r="R1138" s="1" t="s">
        <v>5744</v>
      </c>
      <c r="S1138" s="1" t="s">
        <v>78</v>
      </c>
      <c r="T1138" s="1" t="s">
        <v>5745</v>
      </c>
      <c r="U1138" s="1" t="s">
        <v>5744</v>
      </c>
      <c r="V1138" s="1" t="s">
        <v>5745</v>
      </c>
      <c r="W1138" s="1" t="s">
        <v>5746</v>
      </c>
      <c r="X1138" s="1" t="s">
        <v>5747</v>
      </c>
    </row>
    <row r="1139" spans="1:24">
      <c r="A1139" s="1" t="s">
        <v>115</v>
      </c>
      <c r="B1139" s="8">
        <v>45436</v>
      </c>
      <c r="C1139" s="2" t="s">
        <v>25</v>
      </c>
      <c r="D1139" s="9">
        <v>38102569</v>
      </c>
      <c r="E1139" s="1" t="s">
        <v>5748</v>
      </c>
      <c r="F1139" s="1" t="s">
        <v>2224</v>
      </c>
      <c r="G1139" s="1" t="s">
        <v>28</v>
      </c>
      <c r="H1139" s="1" t="s">
        <v>29</v>
      </c>
      <c r="I1139" s="1" t="s">
        <v>74</v>
      </c>
      <c r="J1139" s="1" t="s">
        <v>75</v>
      </c>
      <c r="K1139" s="1" t="s">
        <v>76</v>
      </c>
      <c r="L1139" s="1" t="s">
        <v>120</v>
      </c>
      <c r="M1139" s="1">
        <v>13406</v>
      </c>
      <c r="N1139" s="1">
        <v>500</v>
      </c>
      <c r="O1139" s="1">
        <v>16</v>
      </c>
      <c r="P1139" s="11">
        <v>0.032</v>
      </c>
      <c r="Q1139" s="1" t="s">
        <v>5749</v>
      </c>
      <c r="R1139" s="1" t="s">
        <v>5750</v>
      </c>
      <c r="S1139" s="1" t="s">
        <v>36</v>
      </c>
      <c r="T1139" s="1" t="s">
        <v>5751</v>
      </c>
      <c r="U1139" s="1" t="s">
        <v>5750</v>
      </c>
      <c r="V1139" s="1" t="s">
        <v>5751</v>
      </c>
      <c r="W1139" s="1" t="s">
        <v>5752</v>
      </c>
      <c r="X1139" s="1" t="s">
        <v>5753</v>
      </c>
    </row>
    <row r="1140" spans="1:24">
      <c r="A1140" s="1" t="s">
        <v>94</v>
      </c>
      <c r="B1140" s="8">
        <v>45436</v>
      </c>
      <c r="C1140" s="2" t="s">
        <v>25</v>
      </c>
      <c r="D1140" s="9">
        <v>38200966</v>
      </c>
      <c r="E1140" s="1" t="s">
        <v>969</v>
      </c>
      <c r="F1140" s="1" t="s">
        <v>424</v>
      </c>
      <c r="G1140" s="1" t="s">
        <v>28</v>
      </c>
      <c r="H1140" s="1" t="s">
        <v>371</v>
      </c>
      <c r="I1140" s="1" t="s">
        <v>372</v>
      </c>
      <c r="J1140" s="1" t="s">
        <v>558</v>
      </c>
      <c r="K1140" s="1" t="s">
        <v>583</v>
      </c>
      <c r="L1140" s="1" t="s">
        <v>462</v>
      </c>
      <c r="N1140" s="1">
        <v>315</v>
      </c>
      <c r="O1140" s="1">
        <v>15</v>
      </c>
      <c r="P1140" s="11">
        <v>0.0476</v>
      </c>
      <c r="Q1140" s="1" t="s">
        <v>5754</v>
      </c>
      <c r="R1140" s="1" t="s">
        <v>5755</v>
      </c>
      <c r="S1140" s="1" t="s">
        <v>123</v>
      </c>
      <c r="T1140" s="1" t="s">
        <v>5756</v>
      </c>
      <c r="U1140" s="1" t="s">
        <v>5755</v>
      </c>
      <c r="V1140" s="1" t="s">
        <v>5756</v>
      </c>
      <c r="W1140" s="1" t="s">
        <v>5757</v>
      </c>
      <c r="X1140" s="1" t="s">
        <v>5758</v>
      </c>
    </row>
    <row r="1141" spans="1:24">
      <c r="A1141" s="1" t="s">
        <v>24</v>
      </c>
      <c r="B1141" s="8">
        <v>45436</v>
      </c>
      <c r="C1141" s="2" t="s">
        <v>25</v>
      </c>
      <c r="D1141" s="9">
        <v>37200322</v>
      </c>
      <c r="E1141" s="1" t="s">
        <v>3729</v>
      </c>
      <c r="F1141" s="1" t="s">
        <v>370</v>
      </c>
      <c r="G1141" s="1" t="s">
        <v>1016</v>
      </c>
      <c r="H1141" s="1" t="s">
        <v>29</v>
      </c>
      <c r="I1141" s="1" t="s">
        <v>42</v>
      </c>
      <c r="J1141" s="1" t="s">
        <v>43</v>
      </c>
      <c r="K1141" s="1" t="s">
        <v>180</v>
      </c>
      <c r="L1141" s="1" t="s">
        <v>33</v>
      </c>
      <c r="M1141" s="1">
        <v>650</v>
      </c>
      <c r="N1141" s="1">
        <v>125</v>
      </c>
      <c r="O1141" s="1">
        <v>6</v>
      </c>
      <c r="P1141" s="11">
        <v>0.048</v>
      </c>
      <c r="Q1141" s="1" t="s">
        <v>5759</v>
      </c>
      <c r="R1141" s="1" t="s">
        <v>5760</v>
      </c>
      <c r="S1141" s="1" t="s">
        <v>78</v>
      </c>
      <c r="T1141" s="1" t="s">
        <v>4206</v>
      </c>
      <c r="U1141" s="1" t="s">
        <v>5760</v>
      </c>
      <c r="V1141" s="1" t="s">
        <v>4206</v>
      </c>
      <c r="W1141" s="1" t="s">
        <v>4207</v>
      </c>
      <c r="X1141" s="1" t="s">
        <v>4208</v>
      </c>
    </row>
    <row r="1142" spans="1:24">
      <c r="A1142" s="1" t="s">
        <v>24</v>
      </c>
      <c r="B1142" s="8">
        <v>45436</v>
      </c>
      <c r="C1142" s="2" t="s">
        <v>25</v>
      </c>
      <c r="D1142" s="9">
        <v>37200322</v>
      </c>
      <c r="E1142" s="1" t="s">
        <v>3729</v>
      </c>
      <c r="F1142" s="1" t="s">
        <v>370</v>
      </c>
      <c r="G1142" s="1" t="s">
        <v>1016</v>
      </c>
      <c r="H1142" s="1" t="s">
        <v>29</v>
      </c>
      <c r="I1142" s="1" t="s">
        <v>42</v>
      </c>
      <c r="J1142" s="1" t="s">
        <v>43</v>
      </c>
      <c r="K1142" s="1" t="s">
        <v>180</v>
      </c>
      <c r="L1142" s="1" t="s">
        <v>33</v>
      </c>
      <c r="M1142" s="1">
        <v>650</v>
      </c>
      <c r="N1142" s="1">
        <v>125</v>
      </c>
      <c r="O1142" s="1">
        <v>8</v>
      </c>
      <c r="P1142" s="11">
        <v>0.064</v>
      </c>
      <c r="Q1142" s="1" t="s">
        <v>5761</v>
      </c>
      <c r="R1142" s="1" t="s">
        <v>5762</v>
      </c>
      <c r="S1142" s="1" t="s">
        <v>78</v>
      </c>
      <c r="T1142" s="1" t="s">
        <v>4206</v>
      </c>
      <c r="U1142" s="1" t="s">
        <v>5762</v>
      </c>
      <c r="V1142" s="1" t="s">
        <v>4206</v>
      </c>
      <c r="W1142" s="1" t="s">
        <v>4207</v>
      </c>
      <c r="X1142" s="1" t="s">
        <v>4208</v>
      </c>
    </row>
    <row r="1143" spans="1:24">
      <c r="A1143" s="1" t="s">
        <v>115</v>
      </c>
      <c r="B1143" s="8">
        <v>45435</v>
      </c>
      <c r="C1143" s="2" t="s">
        <v>25</v>
      </c>
      <c r="D1143" s="9">
        <v>38000094</v>
      </c>
      <c r="E1143" s="1" t="s">
        <v>5763</v>
      </c>
      <c r="F1143" s="1" t="s">
        <v>4983</v>
      </c>
      <c r="G1143" s="1" t="s">
        <v>28</v>
      </c>
      <c r="H1143" s="1" t="s">
        <v>29</v>
      </c>
      <c r="I1143" s="1" t="s">
        <v>962</v>
      </c>
      <c r="J1143" s="1" t="s">
        <v>963</v>
      </c>
      <c r="K1143" s="1" t="s">
        <v>315</v>
      </c>
      <c r="L1143" s="1" t="s">
        <v>120</v>
      </c>
      <c r="M1143" s="1">
        <v>1000</v>
      </c>
      <c r="N1143" s="1">
        <v>80</v>
      </c>
      <c r="O1143" s="1">
        <v>12</v>
      </c>
      <c r="P1143" s="11">
        <v>0.15</v>
      </c>
      <c r="Q1143" s="1" t="s">
        <v>5764</v>
      </c>
      <c r="R1143" s="1" t="s">
        <v>5265</v>
      </c>
      <c r="S1143" s="1" t="s">
        <v>4448</v>
      </c>
      <c r="T1143" s="1" t="s">
        <v>5765</v>
      </c>
      <c r="U1143" s="1" t="s">
        <v>5265</v>
      </c>
      <c r="V1143" s="1" t="s">
        <v>5765</v>
      </c>
      <c r="W1143" s="1" t="s">
        <v>5766</v>
      </c>
      <c r="X1143" s="1" t="s">
        <v>5767</v>
      </c>
    </row>
    <row r="1144" spans="1:24">
      <c r="A1144" s="1" t="s">
        <v>94</v>
      </c>
      <c r="B1144" s="8">
        <v>45435</v>
      </c>
      <c r="C1144" s="2" t="s">
        <v>25</v>
      </c>
      <c r="D1144" s="9">
        <v>23308610</v>
      </c>
      <c r="E1144" s="1" t="s">
        <v>5768</v>
      </c>
      <c r="F1144" s="1" t="s">
        <v>424</v>
      </c>
      <c r="G1144" s="1" t="s">
        <v>28</v>
      </c>
      <c r="H1144" s="1" t="s">
        <v>29</v>
      </c>
      <c r="I1144" s="1" t="s">
        <v>637</v>
      </c>
      <c r="J1144" s="1" t="s">
        <v>638</v>
      </c>
      <c r="K1144" s="1" t="s">
        <v>639</v>
      </c>
      <c r="L1144" s="1" t="s">
        <v>462</v>
      </c>
      <c r="N1144" s="1">
        <v>25</v>
      </c>
      <c r="O1144" s="1">
        <v>5</v>
      </c>
      <c r="P1144" s="11">
        <v>0.2</v>
      </c>
      <c r="Q1144" s="1" t="s">
        <v>5769</v>
      </c>
      <c r="R1144" s="1" t="s">
        <v>5770</v>
      </c>
      <c r="S1144" s="1" t="s">
        <v>4448</v>
      </c>
      <c r="T1144" s="1" t="s">
        <v>5771</v>
      </c>
      <c r="U1144" s="1" t="s">
        <v>5770</v>
      </c>
      <c r="V1144" s="1" t="s">
        <v>5771</v>
      </c>
      <c r="W1144" s="1" t="s">
        <v>5772</v>
      </c>
      <c r="X1144" s="1" t="s">
        <v>5772</v>
      </c>
    </row>
    <row r="1145" spans="1:24">
      <c r="A1145" s="1" t="s">
        <v>94</v>
      </c>
      <c r="B1145" s="8">
        <v>45435</v>
      </c>
      <c r="C1145" s="2" t="s">
        <v>95</v>
      </c>
      <c r="D1145" s="9">
        <v>37300352</v>
      </c>
      <c r="E1145" s="1" t="s">
        <v>5684</v>
      </c>
      <c r="F1145" s="1" t="s">
        <v>424</v>
      </c>
      <c r="G1145" s="1" t="s">
        <v>28</v>
      </c>
      <c r="H1145" s="1" t="s">
        <v>29</v>
      </c>
      <c r="I1145" s="1" t="s">
        <v>30</v>
      </c>
      <c r="J1145" s="1" t="s">
        <v>31</v>
      </c>
      <c r="K1145" s="1" t="s">
        <v>1303</v>
      </c>
      <c r="L1145" s="1" t="s">
        <v>155</v>
      </c>
      <c r="M1145" s="1">
        <v>6500</v>
      </c>
      <c r="N1145" s="1">
        <v>6100</v>
      </c>
      <c r="O1145" s="1">
        <v>79</v>
      </c>
      <c r="P1145" s="11">
        <v>0.013</v>
      </c>
      <c r="Q1145" s="1" t="s">
        <v>5773</v>
      </c>
      <c r="R1145" s="1" t="s">
        <v>5774</v>
      </c>
      <c r="S1145" s="1" t="s">
        <v>430</v>
      </c>
      <c r="T1145" s="1" t="s">
        <v>5517</v>
      </c>
      <c r="U1145" s="1" t="s">
        <v>5774</v>
      </c>
      <c r="V1145" s="1" t="s">
        <v>5517</v>
      </c>
      <c r="W1145" s="1" t="s">
        <v>5518</v>
      </c>
      <c r="X1145" s="1" t="s">
        <v>5519</v>
      </c>
    </row>
    <row r="1146" spans="1:24">
      <c r="A1146" s="1" t="s">
        <v>94</v>
      </c>
      <c r="B1146" s="8">
        <v>45435</v>
      </c>
      <c r="C1146" s="2" t="s">
        <v>25</v>
      </c>
      <c r="D1146" s="9">
        <v>38101844</v>
      </c>
      <c r="E1146" s="1" t="s">
        <v>5184</v>
      </c>
      <c r="F1146" s="1" t="s">
        <v>424</v>
      </c>
      <c r="G1146" s="1" t="s">
        <v>28</v>
      </c>
      <c r="H1146" s="1" t="s">
        <v>29</v>
      </c>
      <c r="I1146" s="1" t="s">
        <v>74</v>
      </c>
      <c r="J1146" s="1" t="s">
        <v>85</v>
      </c>
      <c r="K1146" s="1" t="s">
        <v>76</v>
      </c>
      <c r="L1146" s="1" t="s">
        <v>240</v>
      </c>
      <c r="M1146" s="1">
        <v>17750</v>
      </c>
      <c r="N1146" s="1">
        <v>500</v>
      </c>
      <c r="O1146" s="1">
        <v>172</v>
      </c>
      <c r="P1146" s="11">
        <v>0.344</v>
      </c>
      <c r="Q1146" s="1" t="s">
        <v>5775</v>
      </c>
      <c r="R1146" s="1" t="s">
        <v>5776</v>
      </c>
      <c r="S1146" s="1" t="s">
        <v>430</v>
      </c>
      <c r="T1146" s="1" t="s">
        <v>5777</v>
      </c>
      <c r="U1146" s="1" t="s">
        <v>5776</v>
      </c>
      <c r="V1146" s="1" t="s">
        <v>5777</v>
      </c>
      <c r="W1146" s="1" t="s">
        <v>5778</v>
      </c>
      <c r="X1146" s="1" t="s">
        <v>5779</v>
      </c>
    </row>
    <row r="1147" spans="1:24">
      <c r="A1147" s="1" t="s">
        <v>24</v>
      </c>
      <c r="B1147" s="8">
        <v>45435</v>
      </c>
      <c r="C1147" s="2" t="s">
        <v>25</v>
      </c>
      <c r="D1147" s="9">
        <v>37500224</v>
      </c>
      <c r="E1147" s="1" t="s">
        <v>5780</v>
      </c>
      <c r="F1147" s="1" t="s">
        <v>538</v>
      </c>
      <c r="G1147" s="1" t="s">
        <v>1016</v>
      </c>
      <c r="H1147" s="1" t="s">
        <v>29</v>
      </c>
      <c r="I1147" s="1" t="s">
        <v>142</v>
      </c>
      <c r="J1147" s="1" t="s">
        <v>5781</v>
      </c>
      <c r="K1147" s="1" t="s">
        <v>5782</v>
      </c>
      <c r="L1147" s="1" t="s">
        <v>33</v>
      </c>
      <c r="M1147" s="1">
        <v>850</v>
      </c>
      <c r="N1147" s="1">
        <v>10</v>
      </c>
      <c r="O1147" s="1">
        <v>2</v>
      </c>
      <c r="P1147" s="11">
        <v>0.2</v>
      </c>
      <c r="Q1147" s="1" t="s">
        <v>5783</v>
      </c>
      <c r="R1147" s="1" t="s">
        <v>5784</v>
      </c>
      <c r="S1147" s="1" t="s">
        <v>416</v>
      </c>
      <c r="T1147" s="1" t="s">
        <v>5785</v>
      </c>
      <c r="U1147" s="1" t="s">
        <v>5784</v>
      </c>
      <c r="V1147" s="1" t="s">
        <v>5785</v>
      </c>
      <c r="W1147" s="1" t="s">
        <v>5786</v>
      </c>
      <c r="X1147" s="1" t="s">
        <v>5787</v>
      </c>
    </row>
    <row r="1148" spans="1:24">
      <c r="A1148" s="1" t="s">
        <v>24</v>
      </c>
      <c r="B1148" s="8">
        <v>45435</v>
      </c>
      <c r="C1148" s="2" t="s">
        <v>25</v>
      </c>
      <c r="D1148" s="9">
        <v>37300523</v>
      </c>
      <c r="E1148" s="1" t="s">
        <v>5788</v>
      </c>
      <c r="F1148" s="1" t="s">
        <v>41</v>
      </c>
      <c r="G1148" s="1" t="s">
        <v>28</v>
      </c>
      <c r="H1148" s="1" t="s">
        <v>29</v>
      </c>
      <c r="I1148" s="1" t="s">
        <v>30</v>
      </c>
      <c r="J1148" s="1" t="s">
        <v>1057</v>
      </c>
      <c r="K1148" s="1" t="s">
        <v>329</v>
      </c>
      <c r="L1148" s="1" t="s">
        <v>33</v>
      </c>
      <c r="M1148" s="1">
        <v>5000</v>
      </c>
      <c r="N1148" s="1">
        <v>200</v>
      </c>
      <c r="O1148" s="1">
        <v>50</v>
      </c>
      <c r="P1148" s="11">
        <v>0.25</v>
      </c>
      <c r="Q1148" s="1" t="s">
        <v>5789</v>
      </c>
      <c r="R1148" s="1" t="s">
        <v>5790</v>
      </c>
      <c r="S1148" s="1" t="s">
        <v>489</v>
      </c>
      <c r="T1148" s="1" t="s">
        <v>4508</v>
      </c>
      <c r="U1148" s="1" t="s">
        <v>5790</v>
      </c>
      <c r="V1148" s="1" t="s">
        <v>4508</v>
      </c>
      <c r="W1148" s="1" t="s">
        <v>4509</v>
      </c>
      <c r="X1148" s="1" t="s">
        <v>4510</v>
      </c>
    </row>
    <row r="1149" spans="1:24">
      <c r="A1149" s="1" t="s">
        <v>94</v>
      </c>
      <c r="B1149" s="8">
        <v>45434</v>
      </c>
      <c r="C1149" s="2" t="s">
        <v>25</v>
      </c>
      <c r="D1149" s="9">
        <v>15403413</v>
      </c>
      <c r="E1149" s="1" t="s">
        <v>5791</v>
      </c>
      <c r="F1149" s="1" t="s">
        <v>424</v>
      </c>
      <c r="G1149" s="1" t="s">
        <v>28</v>
      </c>
      <c r="H1149" s="1" t="s">
        <v>3197</v>
      </c>
      <c r="I1149" s="1" t="s">
        <v>3198</v>
      </c>
      <c r="J1149" s="1" t="s">
        <v>3199</v>
      </c>
      <c r="K1149" s="1" t="s">
        <v>3200</v>
      </c>
      <c r="L1149" s="1" t="s">
        <v>155</v>
      </c>
      <c r="M1149" s="1">
        <v>121000</v>
      </c>
      <c r="N1149" s="1">
        <v>315</v>
      </c>
      <c r="O1149" s="1">
        <v>2</v>
      </c>
      <c r="P1149" s="11">
        <v>0.0063</v>
      </c>
      <c r="Q1149" s="1" t="s">
        <v>5792</v>
      </c>
      <c r="R1149" s="1" t="s">
        <v>5793</v>
      </c>
      <c r="S1149" s="1" t="s">
        <v>1020</v>
      </c>
      <c r="T1149" s="1" t="s">
        <v>5794</v>
      </c>
      <c r="U1149" s="1" t="s">
        <v>5793</v>
      </c>
      <c r="V1149" s="1" t="s">
        <v>5794</v>
      </c>
      <c r="W1149" s="1" t="s">
        <v>5795</v>
      </c>
      <c r="X1149" s="1" t="s">
        <v>5796</v>
      </c>
    </row>
    <row r="1150" spans="1:24">
      <c r="A1150" s="1" t="s">
        <v>115</v>
      </c>
      <c r="B1150" s="8">
        <v>45434</v>
      </c>
      <c r="C1150" s="2" t="s">
        <v>25</v>
      </c>
      <c r="D1150" s="9">
        <v>38101907</v>
      </c>
      <c r="E1150" s="1" t="s">
        <v>5797</v>
      </c>
      <c r="F1150" s="1" t="s">
        <v>4798</v>
      </c>
      <c r="G1150" s="1" t="s">
        <v>28</v>
      </c>
      <c r="H1150" s="1" t="s">
        <v>29</v>
      </c>
      <c r="I1150" s="1" t="s">
        <v>74</v>
      </c>
      <c r="J1150" s="1" t="s">
        <v>75</v>
      </c>
      <c r="K1150" s="1" t="s">
        <v>144</v>
      </c>
      <c r="L1150" s="1" t="s">
        <v>120</v>
      </c>
      <c r="M1150" s="1">
        <v>8160</v>
      </c>
      <c r="N1150" s="1">
        <v>315</v>
      </c>
      <c r="O1150" s="1">
        <v>8</v>
      </c>
      <c r="P1150" s="11">
        <v>0.0254</v>
      </c>
      <c r="Q1150" s="1" t="s">
        <v>5798</v>
      </c>
      <c r="R1150" s="1" t="s">
        <v>5799</v>
      </c>
      <c r="S1150" s="1" t="s">
        <v>90</v>
      </c>
      <c r="T1150" s="1" t="s">
        <v>5800</v>
      </c>
      <c r="U1150" s="1" t="s">
        <v>5799</v>
      </c>
      <c r="V1150" s="1" t="s">
        <v>5800</v>
      </c>
      <c r="W1150" s="1" t="s">
        <v>5801</v>
      </c>
      <c r="X1150" s="1" t="s">
        <v>5802</v>
      </c>
    </row>
    <row r="1151" spans="1:24">
      <c r="A1151" s="1" t="s">
        <v>24</v>
      </c>
      <c r="B1151" s="8">
        <v>45434</v>
      </c>
      <c r="C1151" s="2" t="s">
        <v>25</v>
      </c>
      <c r="D1151" s="9">
        <v>37600274</v>
      </c>
      <c r="E1151" s="1" t="s">
        <v>5803</v>
      </c>
      <c r="F1151" s="1" t="s">
        <v>5804</v>
      </c>
      <c r="G1151" s="1" t="s">
        <v>28</v>
      </c>
      <c r="H1151" s="1" t="s">
        <v>29</v>
      </c>
      <c r="I1151" s="1" t="s">
        <v>425</v>
      </c>
      <c r="J1151" s="1" t="s">
        <v>426</v>
      </c>
      <c r="K1151" s="1" t="s">
        <v>427</v>
      </c>
      <c r="L1151" s="1" t="s">
        <v>33</v>
      </c>
      <c r="M1151" s="1">
        <v>238</v>
      </c>
      <c r="N1151" s="1">
        <v>32</v>
      </c>
      <c r="O1151" s="1">
        <v>3</v>
      </c>
      <c r="P1151" s="11">
        <v>0.0938</v>
      </c>
      <c r="Q1151" s="1" t="s">
        <v>5805</v>
      </c>
      <c r="R1151" s="1" t="s">
        <v>5806</v>
      </c>
      <c r="S1151" s="1" t="s">
        <v>779</v>
      </c>
      <c r="T1151" s="1" t="s">
        <v>5418</v>
      </c>
      <c r="U1151" s="1" t="s">
        <v>5806</v>
      </c>
      <c r="V1151" s="1" t="s">
        <v>5418</v>
      </c>
      <c r="W1151" s="1" t="s">
        <v>5419</v>
      </c>
      <c r="X1151" s="1" t="s">
        <v>5420</v>
      </c>
    </row>
    <row r="1152" spans="1:24">
      <c r="A1152" s="1" t="s">
        <v>24</v>
      </c>
      <c r="B1152" s="8">
        <v>45434</v>
      </c>
      <c r="C1152" s="2" t="s">
        <v>25</v>
      </c>
      <c r="D1152" s="9">
        <v>33300051</v>
      </c>
      <c r="E1152" s="1" t="s">
        <v>5549</v>
      </c>
      <c r="F1152" s="1" t="s">
        <v>41</v>
      </c>
      <c r="G1152" s="1" t="s">
        <v>28</v>
      </c>
      <c r="H1152" s="1" t="s">
        <v>3318</v>
      </c>
      <c r="I1152" s="1" t="s">
        <v>5402</v>
      </c>
      <c r="J1152" s="1" t="s">
        <v>5403</v>
      </c>
      <c r="K1152" s="1" t="s">
        <v>5550</v>
      </c>
      <c r="L1152" s="1" t="s">
        <v>33</v>
      </c>
      <c r="M1152" s="1">
        <v>3600</v>
      </c>
      <c r="N1152" s="1">
        <v>200</v>
      </c>
      <c r="O1152" s="1">
        <v>14</v>
      </c>
      <c r="P1152" s="11">
        <v>0.07</v>
      </c>
      <c r="Q1152" s="1" t="s">
        <v>5807</v>
      </c>
      <c r="R1152" s="1" t="s">
        <v>5808</v>
      </c>
      <c r="S1152" s="1" t="s">
        <v>1106</v>
      </c>
      <c r="T1152" s="1" t="s">
        <v>5552</v>
      </c>
      <c r="U1152" s="1" t="s">
        <v>5808</v>
      </c>
      <c r="V1152" s="1" t="s">
        <v>5552</v>
      </c>
      <c r="W1152" s="1" t="s">
        <v>5553</v>
      </c>
      <c r="X1152" s="1" t="s">
        <v>5554</v>
      </c>
    </row>
    <row r="1153" spans="1:24">
      <c r="A1153" s="1" t="s">
        <v>1863</v>
      </c>
      <c r="B1153" s="8">
        <v>45434</v>
      </c>
      <c r="C1153" s="2" t="s">
        <v>95</v>
      </c>
      <c r="D1153" s="9">
        <v>17401835</v>
      </c>
      <c r="E1153" s="1" t="s">
        <v>1751</v>
      </c>
      <c r="F1153" s="1" t="s">
        <v>27</v>
      </c>
      <c r="G1153" s="1" t="s">
        <v>28</v>
      </c>
      <c r="H1153" s="1" t="s">
        <v>129</v>
      </c>
      <c r="I1153" s="1" t="s">
        <v>130</v>
      </c>
      <c r="J1153" s="1" t="s">
        <v>131</v>
      </c>
      <c r="K1153" s="1" t="s">
        <v>4589</v>
      </c>
      <c r="L1153" s="1" t="s">
        <v>57</v>
      </c>
      <c r="M1153" s="1">
        <v>1000</v>
      </c>
      <c r="N1153" s="1">
        <v>1000</v>
      </c>
      <c r="O1153" s="1">
        <v>5</v>
      </c>
      <c r="P1153" s="11">
        <v>0.005</v>
      </c>
      <c r="Q1153" s="1" t="s">
        <v>5809</v>
      </c>
      <c r="R1153" s="1" t="s">
        <v>5810</v>
      </c>
      <c r="S1153" s="1" t="s">
        <v>273</v>
      </c>
      <c r="T1153" s="1" t="s">
        <v>5811</v>
      </c>
      <c r="U1153" s="1" t="s">
        <v>5810</v>
      </c>
      <c r="V1153" s="1" t="s">
        <v>5811</v>
      </c>
      <c r="W1153" s="1" t="s">
        <v>5812</v>
      </c>
      <c r="X1153" s="1" t="s">
        <v>5813</v>
      </c>
    </row>
    <row r="1154" spans="1:24">
      <c r="A1154" s="1" t="s">
        <v>115</v>
      </c>
      <c r="B1154" s="8">
        <v>45432</v>
      </c>
      <c r="C1154" s="2" t="s">
        <v>50</v>
      </c>
      <c r="D1154" s="9">
        <v>37600423</v>
      </c>
      <c r="E1154" s="1" t="s">
        <v>5814</v>
      </c>
      <c r="F1154" s="1" t="s">
        <v>4983</v>
      </c>
      <c r="G1154" s="1" t="s">
        <v>28</v>
      </c>
      <c r="H1154" s="1" t="s">
        <v>29</v>
      </c>
      <c r="I1154" s="1" t="s">
        <v>425</v>
      </c>
      <c r="J1154" s="1" t="s">
        <v>426</v>
      </c>
      <c r="K1154" s="1" t="s">
        <v>593</v>
      </c>
      <c r="L1154" s="1" t="s">
        <v>120</v>
      </c>
      <c r="M1154" s="1">
        <v>4000</v>
      </c>
      <c r="N1154" s="1">
        <v>3</v>
      </c>
      <c r="O1154" s="1">
        <v>3</v>
      </c>
      <c r="P1154" s="11">
        <v>1</v>
      </c>
      <c r="Q1154" s="1" t="s">
        <v>5815</v>
      </c>
      <c r="R1154" s="1" t="s">
        <v>5816</v>
      </c>
      <c r="S1154" s="1" t="s">
        <v>779</v>
      </c>
      <c r="T1154" s="1" t="s">
        <v>5817</v>
      </c>
      <c r="U1154" s="1" t="s">
        <v>5816</v>
      </c>
      <c r="V1154" s="1" t="s">
        <v>5817</v>
      </c>
      <c r="W1154" s="1" t="s">
        <v>5818</v>
      </c>
      <c r="X1154" s="1" t="s">
        <v>5819</v>
      </c>
    </row>
    <row r="1155" spans="1:24">
      <c r="A1155" s="1" t="s">
        <v>115</v>
      </c>
      <c r="B1155" s="8">
        <v>45432</v>
      </c>
      <c r="C1155" s="2" t="s">
        <v>25</v>
      </c>
      <c r="D1155" s="9">
        <v>38101839</v>
      </c>
      <c r="E1155" s="1" t="s">
        <v>5820</v>
      </c>
      <c r="F1155" s="1" t="s">
        <v>424</v>
      </c>
      <c r="G1155" s="1" t="s">
        <v>28</v>
      </c>
      <c r="H1155" s="1" t="s">
        <v>29</v>
      </c>
      <c r="I1155" s="1" t="s">
        <v>74</v>
      </c>
      <c r="J1155" s="1" t="s">
        <v>239</v>
      </c>
      <c r="K1155" s="1" t="s">
        <v>86</v>
      </c>
      <c r="L1155" s="1" t="s">
        <v>120</v>
      </c>
      <c r="M1155" s="1">
        <v>14850</v>
      </c>
      <c r="N1155" s="1">
        <v>315</v>
      </c>
      <c r="O1155" s="1">
        <v>3</v>
      </c>
      <c r="P1155" s="11">
        <v>0.0095</v>
      </c>
      <c r="Q1155" s="1" t="s">
        <v>5821</v>
      </c>
      <c r="R1155" s="1" t="s">
        <v>5265</v>
      </c>
      <c r="S1155" s="1" t="s">
        <v>430</v>
      </c>
      <c r="T1155" s="1" t="s">
        <v>5822</v>
      </c>
      <c r="U1155" s="1" t="s">
        <v>5265</v>
      </c>
      <c r="V1155" s="1" t="s">
        <v>5822</v>
      </c>
      <c r="W1155" s="1" t="s">
        <v>5823</v>
      </c>
      <c r="X1155" s="1" t="s">
        <v>5824</v>
      </c>
    </row>
    <row r="1156" spans="1:24">
      <c r="A1156" s="1" t="s">
        <v>94</v>
      </c>
      <c r="B1156" s="8">
        <v>45432</v>
      </c>
      <c r="C1156" s="2" t="s">
        <v>95</v>
      </c>
      <c r="D1156" s="9">
        <v>38101805</v>
      </c>
      <c r="E1156" s="1" t="s">
        <v>3743</v>
      </c>
      <c r="F1156" s="1" t="s">
        <v>941</v>
      </c>
      <c r="G1156" s="1" t="s">
        <v>28</v>
      </c>
      <c r="H1156" s="1" t="s">
        <v>29</v>
      </c>
      <c r="I1156" s="1" t="s">
        <v>74</v>
      </c>
      <c r="J1156" s="1" t="s">
        <v>75</v>
      </c>
      <c r="K1156" s="1" t="s">
        <v>144</v>
      </c>
      <c r="L1156" s="1" t="s">
        <v>240</v>
      </c>
      <c r="M1156" s="1">
        <v>18000</v>
      </c>
      <c r="N1156" s="1">
        <v>2800</v>
      </c>
      <c r="O1156" s="1">
        <v>106</v>
      </c>
      <c r="P1156" s="11">
        <v>0.0379</v>
      </c>
      <c r="Q1156" s="1" t="s">
        <v>5825</v>
      </c>
      <c r="R1156" s="1" t="s">
        <v>5826</v>
      </c>
      <c r="S1156" s="1" t="s">
        <v>90</v>
      </c>
      <c r="T1156" s="1" t="s">
        <v>5827</v>
      </c>
      <c r="U1156" s="1" t="s">
        <v>5826</v>
      </c>
      <c r="V1156" s="1" t="s">
        <v>5827</v>
      </c>
      <c r="W1156" s="1" t="s">
        <v>5828</v>
      </c>
      <c r="X1156" s="1" t="s">
        <v>5829</v>
      </c>
    </row>
    <row r="1157" spans="1:24">
      <c r="A1157" s="1" t="s">
        <v>4231</v>
      </c>
      <c r="B1157" s="8">
        <v>45432</v>
      </c>
      <c r="C1157" s="2" t="s">
        <v>25</v>
      </c>
      <c r="D1157" s="9">
        <v>38101184</v>
      </c>
      <c r="E1157" s="1" t="s">
        <v>5830</v>
      </c>
      <c r="F1157" s="1" t="s">
        <v>5427</v>
      </c>
      <c r="G1157" s="1" t="s">
        <v>28</v>
      </c>
      <c r="H1157" s="1" t="s">
        <v>29</v>
      </c>
      <c r="I1157" s="1" t="s">
        <v>74</v>
      </c>
      <c r="J1157" s="1" t="s">
        <v>85</v>
      </c>
      <c r="K1157" s="1" t="s">
        <v>86</v>
      </c>
      <c r="L1157" s="1" t="s">
        <v>163</v>
      </c>
      <c r="M1157" s="1">
        <v>14399</v>
      </c>
      <c r="N1157" s="1">
        <v>315</v>
      </c>
      <c r="O1157" s="1">
        <v>8</v>
      </c>
      <c r="P1157" s="11">
        <v>0.0254</v>
      </c>
      <c r="Q1157" s="1" t="s">
        <v>4734</v>
      </c>
      <c r="R1157" s="1" t="s">
        <v>1524</v>
      </c>
      <c r="S1157" s="1" t="s">
        <v>36</v>
      </c>
      <c r="T1157" s="1" t="s">
        <v>5831</v>
      </c>
      <c r="U1157" s="1" t="s">
        <v>1524</v>
      </c>
      <c r="V1157" s="1" t="s">
        <v>5831</v>
      </c>
      <c r="W1157" s="1" t="s">
        <v>5832</v>
      </c>
      <c r="X1157" s="1" t="s">
        <v>5833</v>
      </c>
    </row>
    <row r="1158" spans="1:24">
      <c r="A1158" s="1" t="s">
        <v>24</v>
      </c>
      <c r="B1158" s="8">
        <v>45430</v>
      </c>
      <c r="C1158" s="2" t="s">
        <v>25</v>
      </c>
      <c r="D1158" s="9">
        <v>38102369</v>
      </c>
      <c r="E1158" s="1" t="s">
        <v>5834</v>
      </c>
      <c r="F1158" s="1" t="s">
        <v>178</v>
      </c>
      <c r="G1158" s="1" t="s">
        <v>28</v>
      </c>
      <c r="H1158" s="1" t="s">
        <v>29</v>
      </c>
      <c r="I1158" s="1" t="s">
        <v>74</v>
      </c>
      <c r="J1158" s="1" t="s">
        <v>75</v>
      </c>
      <c r="K1158" s="1" t="s">
        <v>86</v>
      </c>
      <c r="L1158" s="1" t="s">
        <v>4044</v>
      </c>
      <c r="M1158" s="1">
        <v>1620</v>
      </c>
      <c r="N1158" s="1">
        <v>200</v>
      </c>
      <c r="O1158" s="1">
        <v>7</v>
      </c>
      <c r="P1158" s="11">
        <v>0.035</v>
      </c>
      <c r="Q1158" s="1" t="s">
        <v>5835</v>
      </c>
      <c r="R1158" s="1" t="s">
        <v>5836</v>
      </c>
      <c r="S1158" s="1" t="s">
        <v>4607</v>
      </c>
      <c r="T1158" s="1" t="s">
        <v>5837</v>
      </c>
      <c r="U1158" s="1" t="s">
        <v>5836</v>
      </c>
      <c r="V1158" s="1" t="s">
        <v>5837</v>
      </c>
      <c r="W1158" s="1" t="s">
        <v>5838</v>
      </c>
      <c r="X1158" s="1" t="s">
        <v>5839</v>
      </c>
    </row>
    <row r="1159" spans="1:24">
      <c r="A1159" s="1" t="s">
        <v>94</v>
      </c>
      <c r="B1159" s="8">
        <v>45430</v>
      </c>
      <c r="C1159" s="2" t="s">
        <v>25</v>
      </c>
      <c r="D1159" s="9">
        <v>38102115</v>
      </c>
      <c r="E1159" s="1" t="s">
        <v>5840</v>
      </c>
      <c r="F1159" s="1" t="s">
        <v>857</v>
      </c>
      <c r="G1159" s="1" t="s">
        <v>28</v>
      </c>
      <c r="H1159" s="1" t="s">
        <v>29</v>
      </c>
      <c r="I1159" s="1" t="s">
        <v>74</v>
      </c>
      <c r="J1159" s="1" t="s">
        <v>2924</v>
      </c>
      <c r="K1159" s="1" t="s">
        <v>86</v>
      </c>
      <c r="L1159" s="1" t="s">
        <v>240</v>
      </c>
      <c r="M1159" s="1">
        <v>1800</v>
      </c>
      <c r="N1159" s="1">
        <v>200</v>
      </c>
      <c r="O1159" s="1">
        <v>4</v>
      </c>
      <c r="P1159" s="11">
        <v>0.02</v>
      </c>
      <c r="Q1159" s="1" t="s">
        <v>5841</v>
      </c>
      <c r="R1159" s="1" t="s">
        <v>5842</v>
      </c>
      <c r="S1159" s="1" t="s">
        <v>4607</v>
      </c>
      <c r="T1159" s="1" t="s">
        <v>5843</v>
      </c>
      <c r="U1159" s="1" t="s">
        <v>5842</v>
      </c>
      <c r="V1159" s="1" t="s">
        <v>5843</v>
      </c>
      <c r="W1159" s="1" t="s">
        <v>5844</v>
      </c>
      <c r="X1159" s="1" t="s">
        <v>5845</v>
      </c>
    </row>
    <row r="1160" spans="1:24">
      <c r="A1160" s="1" t="s">
        <v>115</v>
      </c>
      <c r="B1160" s="8">
        <v>45430</v>
      </c>
      <c r="C1160" s="2" t="s">
        <v>25</v>
      </c>
      <c r="D1160" s="9">
        <v>37200344</v>
      </c>
      <c r="E1160" s="1" t="s">
        <v>5846</v>
      </c>
      <c r="F1160" s="1" t="s">
        <v>4879</v>
      </c>
      <c r="G1160" s="1" t="s">
        <v>28</v>
      </c>
      <c r="H1160" s="1" t="s">
        <v>29</v>
      </c>
      <c r="I1160" s="1" t="s">
        <v>42</v>
      </c>
      <c r="J1160" s="1" t="s">
        <v>43</v>
      </c>
      <c r="K1160" s="1" t="s">
        <v>86</v>
      </c>
      <c r="L1160" s="1" t="s">
        <v>120</v>
      </c>
      <c r="M1160" s="1">
        <v>17000</v>
      </c>
      <c r="N1160" s="1">
        <v>500</v>
      </c>
      <c r="O1160" s="1">
        <v>500</v>
      </c>
      <c r="P1160" s="11">
        <v>1</v>
      </c>
      <c r="Q1160" s="1" t="s">
        <v>5847</v>
      </c>
      <c r="R1160" s="1" t="s">
        <v>5848</v>
      </c>
      <c r="S1160" s="1" t="s">
        <v>1859</v>
      </c>
      <c r="T1160" s="1" t="s">
        <v>5849</v>
      </c>
      <c r="U1160" s="1" t="s">
        <v>5848</v>
      </c>
      <c r="V1160" s="1" t="s">
        <v>5849</v>
      </c>
      <c r="W1160" s="1" t="s">
        <v>5850</v>
      </c>
      <c r="X1160" s="1" t="s">
        <v>5851</v>
      </c>
    </row>
    <row r="1161" spans="1:24">
      <c r="A1161" s="1" t="s">
        <v>115</v>
      </c>
      <c r="B1161" s="8">
        <v>45429</v>
      </c>
      <c r="C1161" s="2" t="s">
        <v>50</v>
      </c>
      <c r="D1161" s="9">
        <v>17401826</v>
      </c>
      <c r="E1161" s="1" t="s">
        <v>689</v>
      </c>
      <c r="F1161" s="1" t="s">
        <v>941</v>
      </c>
      <c r="G1161" s="1" t="s">
        <v>28</v>
      </c>
      <c r="H1161" s="1" t="s">
        <v>129</v>
      </c>
      <c r="I1161" s="1" t="s">
        <v>130</v>
      </c>
      <c r="J1161" s="1" t="s">
        <v>131</v>
      </c>
      <c r="K1161" s="1" t="s">
        <v>650</v>
      </c>
      <c r="L1161" s="1" t="s">
        <v>120</v>
      </c>
      <c r="M1161" s="1">
        <v>21600</v>
      </c>
      <c r="N1161" s="1">
        <v>70</v>
      </c>
      <c r="O1161" s="1">
        <v>1</v>
      </c>
      <c r="P1161" s="11">
        <v>0.0143</v>
      </c>
      <c r="Q1161" s="1" t="s">
        <v>5852</v>
      </c>
      <c r="R1161" s="1" t="s">
        <v>5853</v>
      </c>
      <c r="S1161" s="1" t="s">
        <v>652</v>
      </c>
      <c r="T1161" s="1" t="s">
        <v>5854</v>
      </c>
      <c r="U1161" s="1" t="s">
        <v>5853</v>
      </c>
      <c r="V1161" s="1" t="s">
        <v>5854</v>
      </c>
      <c r="W1161" s="1" t="s">
        <v>5855</v>
      </c>
      <c r="X1161" s="1" t="s">
        <v>5856</v>
      </c>
    </row>
    <row r="1162" spans="1:24">
      <c r="A1162" s="1" t="s">
        <v>24</v>
      </c>
      <c r="B1162" s="8">
        <v>45429</v>
      </c>
      <c r="C1162" s="2" t="s">
        <v>25</v>
      </c>
      <c r="D1162" s="9">
        <v>38201268</v>
      </c>
      <c r="E1162" s="1" t="s">
        <v>5627</v>
      </c>
      <c r="F1162" s="1" t="s">
        <v>73</v>
      </c>
      <c r="G1162" s="1" t="s">
        <v>28</v>
      </c>
      <c r="H1162" s="1" t="s">
        <v>371</v>
      </c>
      <c r="I1162" s="1" t="s">
        <v>372</v>
      </c>
      <c r="J1162" s="1" t="s">
        <v>383</v>
      </c>
      <c r="K1162" s="1" t="s">
        <v>374</v>
      </c>
      <c r="L1162" s="1" t="s">
        <v>145</v>
      </c>
      <c r="M1162" s="1">
        <v>3500</v>
      </c>
      <c r="N1162" s="1">
        <v>200</v>
      </c>
      <c r="O1162" s="1">
        <v>18</v>
      </c>
      <c r="P1162" s="11">
        <v>0.09</v>
      </c>
      <c r="Q1162" s="1" t="s">
        <v>5857</v>
      </c>
      <c r="R1162" s="1" t="s">
        <v>5858</v>
      </c>
      <c r="S1162" s="1" t="s">
        <v>377</v>
      </c>
      <c r="T1162" s="1" t="s">
        <v>5859</v>
      </c>
      <c r="U1162" s="1" t="s">
        <v>5858</v>
      </c>
      <c r="V1162" s="1" t="s">
        <v>5859</v>
      </c>
      <c r="W1162" s="1" t="s">
        <v>5860</v>
      </c>
      <c r="X1162" s="1" t="s">
        <v>5861</v>
      </c>
    </row>
    <row r="1163" spans="1:24">
      <c r="A1163" s="1" t="s">
        <v>115</v>
      </c>
      <c r="B1163" s="8">
        <v>45428</v>
      </c>
      <c r="C1163" s="2" t="s">
        <v>25</v>
      </c>
      <c r="D1163" s="9">
        <v>38101820</v>
      </c>
      <c r="E1163" s="1" t="s">
        <v>5862</v>
      </c>
      <c r="F1163" s="1" t="s">
        <v>5863</v>
      </c>
      <c r="G1163" s="1" t="s">
        <v>28</v>
      </c>
      <c r="H1163" s="1" t="s">
        <v>29</v>
      </c>
      <c r="I1163" s="1" t="s">
        <v>74</v>
      </c>
      <c r="J1163" s="1" t="s">
        <v>118</v>
      </c>
      <c r="K1163" s="1" t="s">
        <v>171</v>
      </c>
      <c r="L1163" s="1" t="s">
        <v>120</v>
      </c>
      <c r="M1163" s="1">
        <v>5760</v>
      </c>
      <c r="N1163" s="1">
        <v>200</v>
      </c>
      <c r="O1163" s="1">
        <v>200</v>
      </c>
      <c r="P1163" s="11">
        <v>1</v>
      </c>
      <c r="Q1163" s="1" t="s">
        <v>5864</v>
      </c>
      <c r="R1163" s="1" t="s">
        <v>5865</v>
      </c>
      <c r="S1163" s="1" t="s">
        <v>1859</v>
      </c>
      <c r="T1163" s="1" t="s">
        <v>5866</v>
      </c>
      <c r="U1163" s="1" t="s">
        <v>5865</v>
      </c>
      <c r="V1163" s="1" t="s">
        <v>5866</v>
      </c>
      <c r="W1163" s="1" t="s">
        <v>5867</v>
      </c>
      <c r="X1163" s="1" t="s">
        <v>5868</v>
      </c>
    </row>
    <row r="1164" spans="1:24">
      <c r="A1164" s="1" t="s">
        <v>115</v>
      </c>
      <c r="B1164" s="8">
        <v>45428</v>
      </c>
      <c r="C1164" s="2" t="s">
        <v>25</v>
      </c>
      <c r="D1164" s="9">
        <v>17101436</v>
      </c>
      <c r="E1164" s="1" t="s">
        <v>5869</v>
      </c>
      <c r="F1164" s="1" t="s">
        <v>5870</v>
      </c>
      <c r="G1164" s="1" t="s">
        <v>28</v>
      </c>
      <c r="H1164" s="1" t="s">
        <v>129</v>
      </c>
      <c r="I1164" s="1" t="s">
        <v>5871</v>
      </c>
      <c r="J1164" s="1" t="s">
        <v>5872</v>
      </c>
      <c r="K1164" s="1" t="s">
        <v>5873</v>
      </c>
      <c r="L1164" s="1" t="s">
        <v>120</v>
      </c>
      <c r="M1164" s="1">
        <v>21008</v>
      </c>
      <c r="N1164" s="1">
        <v>315</v>
      </c>
      <c r="O1164" s="1">
        <v>3</v>
      </c>
      <c r="P1164" s="11">
        <v>0.0095</v>
      </c>
      <c r="Q1164" s="1" t="s">
        <v>5874</v>
      </c>
      <c r="R1164" s="1" t="s">
        <v>5875</v>
      </c>
      <c r="S1164" s="1" t="s">
        <v>191</v>
      </c>
      <c r="T1164" s="1" t="s">
        <v>5876</v>
      </c>
      <c r="U1164" s="1" t="s">
        <v>5875</v>
      </c>
      <c r="V1164" s="1" t="s">
        <v>5876</v>
      </c>
      <c r="W1164" s="1" t="s">
        <v>5877</v>
      </c>
      <c r="X1164" s="1" t="s">
        <v>5878</v>
      </c>
    </row>
    <row r="1165" spans="1:24">
      <c r="A1165" s="1" t="s">
        <v>115</v>
      </c>
      <c r="B1165" s="8">
        <v>45428</v>
      </c>
      <c r="C1165" s="2" t="s">
        <v>50</v>
      </c>
      <c r="D1165" s="9">
        <v>38102113</v>
      </c>
      <c r="E1165" s="1" t="s">
        <v>5698</v>
      </c>
      <c r="F1165" s="1" t="s">
        <v>857</v>
      </c>
      <c r="G1165" s="1" t="s">
        <v>28</v>
      </c>
      <c r="H1165" s="1" t="s">
        <v>29</v>
      </c>
      <c r="I1165" s="1" t="s">
        <v>74</v>
      </c>
      <c r="J1165" s="1" t="s">
        <v>75</v>
      </c>
      <c r="K1165" s="1" t="s">
        <v>86</v>
      </c>
      <c r="L1165" s="1" t="s">
        <v>120</v>
      </c>
      <c r="M1165" s="1">
        <v>9000</v>
      </c>
      <c r="N1165" s="1">
        <v>15</v>
      </c>
      <c r="O1165" s="1">
        <v>2</v>
      </c>
      <c r="P1165" s="11">
        <v>0.1333</v>
      </c>
      <c r="Q1165" s="1" t="s">
        <v>5879</v>
      </c>
      <c r="R1165" s="1" t="s">
        <v>5880</v>
      </c>
      <c r="S1165" s="1" t="s">
        <v>4607</v>
      </c>
      <c r="T1165" s="1" t="s">
        <v>5881</v>
      </c>
      <c r="U1165" s="1" t="s">
        <v>5880</v>
      </c>
      <c r="V1165" s="1" t="s">
        <v>5881</v>
      </c>
      <c r="W1165" s="1" t="s">
        <v>5882</v>
      </c>
      <c r="X1165" s="1" t="s">
        <v>5883</v>
      </c>
    </row>
    <row r="1166" spans="1:24">
      <c r="A1166" s="1" t="s">
        <v>1863</v>
      </c>
      <c r="B1166" s="8">
        <v>45428</v>
      </c>
      <c r="C1166" s="2" t="s">
        <v>25</v>
      </c>
      <c r="D1166" s="9">
        <v>17401835</v>
      </c>
      <c r="E1166" s="1" t="s">
        <v>1751</v>
      </c>
      <c r="F1166" s="1" t="s">
        <v>27</v>
      </c>
      <c r="G1166" s="1" t="s">
        <v>28</v>
      </c>
      <c r="H1166" s="1" t="s">
        <v>129</v>
      </c>
      <c r="I1166" s="1" t="s">
        <v>130</v>
      </c>
      <c r="J1166" s="1" t="s">
        <v>131</v>
      </c>
      <c r="K1166" s="1" t="s">
        <v>4589</v>
      </c>
      <c r="L1166" s="1" t="s">
        <v>57</v>
      </c>
      <c r="M1166" s="1">
        <v>6204</v>
      </c>
      <c r="N1166" s="1">
        <v>200</v>
      </c>
      <c r="O1166" s="1">
        <v>5</v>
      </c>
      <c r="P1166" s="11">
        <v>0.025</v>
      </c>
      <c r="Q1166" s="1" t="s">
        <v>5884</v>
      </c>
      <c r="R1166" s="1" t="s">
        <v>5885</v>
      </c>
      <c r="S1166" s="1" t="s">
        <v>273</v>
      </c>
      <c r="T1166" s="1" t="s">
        <v>5886</v>
      </c>
      <c r="U1166" s="1" t="s">
        <v>5885</v>
      </c>
      <c r="V1166" s="1" t="s">
        <v>5886</v>
      </c>
      <c r="W1166" s="1" t="s">
        <v>5887</v>
      </c>
      <c r="X1166" s="1" t="s">
        <v>5888</v>
      </c>
    </row>
    <row r="1167" spans="1:24">
      <c r="A1167" s="1" t="s">
        <v>115</v>
      </c>
      <c r="B1167" s="8">
        <v>45427</v>
      </c>
      <c r="C1167" s="2" t="s">
        <v>25</v>
      </c>
      <c r="D1167" s="9">
        <v>38102228</v>
      </c>
      <c r="E1167" s="1" t="s">
        <v>776</v>
      </c>
      <c r="F1167" s="1" t="s">
        <v>27</v>
      </c>
      <c r="G1167" s="1" t="s">
        <v>28</v>
      </c>
      <c r="H1167" s="1" t="s">
        <v>29</v>
      </c>
      <c r="I1167" s="1" t="s">
        <v>74</v>
      </c>
      <c r="J1167" s="1" t="s">
        <v>85</v>
      </c>
      <c r="K1167" s="1" t="s">
        <v>494</v>
      </c>
      <c r="L1167" s="1" t="s">
        <v>120</v>
      </c>
      <c r="M1167" s="1">
        <v>40000</v>
      </c>
      <c r="N1167" s="1">
        <v>500</v>
      </c>
      <c r="O1167" s="1">
        <v>18</v>
      </c>
      <c r="P1167" s="11">
        <v>0.036</v>
      </c>
      <c r="Q1167" s="1" t="s">
        <v>5889</v>
      </c>
      <c r="R1167" s="1" t="s">
        <v>5890</v>
      </c>
      <c r="S1167" s="1" t="s">
        <v>779</v>
      </c>
      <c r="T1167" s="1" t="s">
        <v>5891</v>
      </c>
      <c r="U1167" s="1" t="s">
        <v>5890</v>
      </c>
      <c r="V1167" s="1" t="s">
        <v>5891</v>
      </c>
      <c r="W1167" s="1" t="s">
        <v>5892</v>
      </c>
      <c r="X1167" s="1" t="s">
        <v>5893</v>
      </c>
    </row>
    <row r="1168" spans="1:24">
      <c r="A1168" s="1" t="s">
        <v>94</v>
      </c>
      <c r="B1168" s="8">
        <v>45427</v>
      </c>
      <c r="C1168" s="2" t="s">
        <v>25</v>
      </c>
      <c r="D1168" s="9">
        <v>38102039</v>
      </c>
      <c r="E1168" s="1" t="s">
        <v>5090</v>
      </c>
      <c r="F1168" s="1" t="s">
        <v>424</v>
      </c>
      <c r="G1168" s="1" t="s">
        <v>28</v>
      </c>
      <c r="H1168" s="1" t="s">
        <v>29</v>
      </c>
      <c r="I1168" s="1" t="s">
        <v>74</v>
      </c>
      <c r="J1168" s="1" t="s">
        <v>75</v>
      </c>
      <c r="K1168" s="1" t="s">
        <v>86</v>
      </c>
      <c r="L1168" s="1" t="s">
        <v>240</v>
      </c>
      <c r="M1168" s="1">
        <v>8424</v>
      </c>
      <c r="N1168" s="1">
        <v>315</v>
      </c>
      <c r="O1168" s="1">
        <v>7</v>
      </c>
      <c r="P1168" s="11">
        <v>0.0222</v>
      </c>
      <c r="Q1168" s="1" t="s">
        <v>5894</v>
      </c>
      <c r="R1168" s="1" t="s">
        <v>5895</v>
      </c>
      <c r="S1168" s="1" t="s">
        <v>430</v>
      </c>
      <c r="T1168" s="1" t="s">
        <v>5896</v>
      </c>
      <c r="U1168" s="1" t="s">
        <v>5895</v>
      </c>
      <c r="V1168" s="1" t="s">
        <v>5896</v>
      </c>
      <c r="W1168" s="1" t="s">
        <v>5897</v>
      </c>
      <c r="X1168" s="1" t="s">
        <v>5898</v>
      </c>
    </row>
    <row r="1169" spans="1:24">
      <c r="A1169" s="1" t="s">
        <v>94</v>
      </c>
      <c r="B1169" s="8">
        <v>45427</v>
      </c>
      <c r="C1169" s="2" t="s">
        <v>95</v>
      </c>
      <c r="D1169" s="9">
        <v>38102039</v>
      </c>
      <c r="E1169" s="1" t="s">
        <v>5090</v>
      </c>
      <c r="F1169" s="1" t="s">
        <v>424</v>
      </c>
      <c r="G1169" s="1" t="s">
        <v>28</v>
      </c>
      <c r="H1169" s="1" t="s">
        <v>29</v>
      </c>
      <c r="I1169" s="1" t="s">
        <v>74</v>
      </c>
      <c r="J1169" s="1" t="s">
        <v>75</v>
      </c>
      <c r="K1169" s="1" t="s">
        <v>86</v>
      </c>
      <c r="L1169" s="1" t="s">
        <v>240</v>
      </c>
      <c r="M1169" s="1">
        <v>21502</v>
      </c>
      <c r="N1169" s="1">
        <v>2000</v>
      </c>
      <c r="O1169" s="1">
        <v>96</v>
      </c>
      <c r="P1169" s="11">
        <v>0.048</v>
      </c>
      <c r="Q1169" s="1" t="s">
        <v>5899</v>
      </c>
      <c r="R1169" s="1" t="s">
        <v>5900</v>
      </c>
      <c r="S1169" s="1" t="s">
        <v>430</v>
      </c>
      <c r="T1169" s="1" t="s">
        <v>5901</v>
      </c>
      <c r="U1169" s="1" t="s">
        <v>5900</v>
      </c>
      <c r="V1169" s="1" t="s">
        <v>5901</v>
      </c>
      <c r="W1169" s="1" t="s">
        <v>5902</v>
      </c>
      <c r="X1169" s="1" t="s">
        <v>5903</v>
      </c>
    </row>
    <row r="1170" spans="1:24">
      <c r="A1170" s="1" t="s">
        <v>24</v>
      </c>
      <c r="B1170" s="8">
        <v>45427</v>
      </c>
      <c r="C1170" s="2" t="s">
        <v>25</v>
      </c>
      <c r="D1170" s="9">
        <v>38102293</v>
      </c>
      <c r="E1170" s="1" t="s">
        <v>5190</v>
      </c>
      <c r="F1170" s="1" t="s">
        <v>202</v>
      </c>
      <c r="G1170" s="1" t="s">
        <v>28</v>
      </c>
      <c r="H1170" s="1" t="s">
        <v>29</v>
      </c>
      <c r="I1170" s="1" t="s">
        <v>74</v>
      </c>
      <c r="J1170" s="1" t="s">
        <v>954</v>
      </c>
      <c r="K1170" s="1" t="s">
        <v>955</v>
      </c>
      <c r="L1170" s="1" t="s">
        <v>33</v>
      </c>
      <c r="M1170" s="1">
        <v>9854</v>
      </c>
      <c r="N1170" s="1">
        <v>200</v>
      </c>
      <c r="O1170" s="1">
        <v>4</v>
      </c>
      <c r="P1170" s="11">
        <v>0.02</v>
      </c>
      <c r="Q1170" s="1" t="s">
        <v>5904</v>
      </c>
      <c r="R1170" s="1" t="s">
        <v>5905</v>
      </c>
      <c r="S1170" s="1" t="s">
        <v>430</v>
      </c>
      <c r="T1170" s="1" t="s">
        <v>5906</v>
      </c>
      <c r="U1170" s="1" t="s">
        <v>5905</v>
      </c>
      <c r="V1170" s="1" t="s">
        <v>5906</v>
      </c>
      <c r="W1170" s="1" t="s">
        <v>5907</v>
      </c>
      <c r="X1170" s="1" t="s">
        <v>5908</v>
      </c>
    </row>
    <row r="1171" spans="1:24">
      <c r="A1171" s="1" t="s">
        <v>24</v>
      </c>
      <c r="B1171" s="8">
        <v>45427</v>
      </c>
      <c r="C1171" s="2" t="s">
        <v>25</v>
      </c>
      <c r="D1171" s="9">
        <v>17601118</v>
      </c>
      <c r="E1171" s="1" t="s">
        <v>5909</v>
      </c>
      <c r="F1171" s="1" t="s">
        <v>27</v>
      </c>
      <c r="G1171" s="1" t="s">
        <v>28</v>
      </c>
      <c r="H1171" s="1" t="s">
        <v>342</v>
      </c>
      <c r="I1171" s="1" t="s">
        <v>342</v>
      </c>
      <c r="J1171" s="1" t="s">
        <v>1155</v>
      </c>
      <c r="K1171" s="1" t="s">
        <v>1156</v>
      </c>
      <c r="L1171" s="1" t="s">
        <v>33</v>
      </c>
      <c r="M1171" s="1">
        <v>6000</v>
      </c>
      <c r="N1171" s="1">
        <v>200</v>
      </c>
      <c r="O1171" s="1">
        <v>4</v>
      </c>
      <c r="P1171" s="11">
        <v>0.02</v>
      </c>
      <c r="Q1171" s="1" t="s">
        <v>5910</v>
      </c>
      <c r="R1171" s="1" t="s">
        <v>5911</v>
      </c>
      <c r="S1171" s="1" t="s">
        <v>5912</v>
      </c>
      <c r="T1171" s="1" t="s">
        <v>5913</v>
      </c>
      <c r="U1171" s="1" t="s">
        <v>5911</v>
      </c>
      <c r="V1171" s="1" t="s">
        <v>5913</v>
      </c>
      <c r="W1171" s="1" t="s">
        <v>5914</v>
      </c>
      <c r="X1171" s="1" t="s">
        <v>5915</v>
      </c>
    </row>
    <row r="1172" spans="1:24">
      <c r="A1172" s="1" t="s">
        <v>24</v>
      </c>
      <c r="B1172" s="8">
        <v>45427</v>
      </c>
      <c r="C1172" s="2" t="s">
        <v>5916</v>
      </c>
      <c r="D1172" s="9">
        <v>38102090</v>
      </c>
      <c r="E1172" s="1" t="s">
        <v>4694</v>
      </c>
      <c r="F1172" s="1" t="s">
        <v>976</v>
      </c>
      <c r="G1172" s="1" t="s">
        <v>28</v>
      </c>
      <c r="H1172" s="1" t="s">
        <v>29</v>
      </c>
      <c r="I1172" s="1" t="s">
        <v>74</v>
      </c>
      <c r="J1172" s="1" t="s">
        <v>75</v>
      </c>
      <c r="K1172" s="1" t="s">
        <v>76</v>
      </c>
      <c r="L1172" s="1" t="s">
        <v>33</v>
      </c>
      <c r="M1172" s="1">
        <v>7000</v>
      </c>
      <c r="N1172" s="1">
        <v>7000</v>
      </c>
      <c r="O1172" s="1">
        <v>4</v>
      </c>
      <c r="P1172" s="11">
        <v>0.0006</v>
      </c>
      <c r="Q1172" s="1" t="s">
        <v>5917</v>
      </c>
      <c r="R1172" s="1" t="s">
        <v>5918</v>
      </c>
      <c r="S1172" s="1" t="s">
        <v>1847</v>
      </c>
      <c r="T1172" s="1" t="s">
        <v>5919</v>
      </c>
      <c r="U1172" s="1" t="s">
        <v>5918</v>
      </c>
      <c r="V1172" s="1" t="s">
        <v>5919</v>
      </c>
      <c r="W1172" s="1" t="s">
        <v>5920</v>
      </c>
      <c r="X1172" s="1" t="s">
        <v>5921</v>
      </c>
    </row>
    <row r="1173" spans="1:24">
      <c r="A1173" s="1" t="s">
        <v>94</v>
      </c>
      <c r="B1173" s="8">
        <v>45426</v>
      </c>
      <c r="C1173" s="2" t="s">
        <v>25</v>
      </c>
      <c r="D1173" s="9">
        <v>37300505</v>
      </c>
      <c r="E1173" s="1" t="s">
        <v>5922</v>
      </c>
      <c r="F1173" s="1" t="s">
        <v>941</v>
      </c>
      <c r="G1173" s="1" t="s">
        <v>28</v>
      </c>
      <c r="H1173" s="1" t="s">
        <v>29</v>
      </c>
      <c r="I1173" s="1" t="s">
        <v>30</v>
      </c>
      <c r="J1173" s="1" t="s">
        <v>518</v>
      </c>
      <c r="K1173" s="1" t="s">
        <v>250</v>
      </c>
      <c r="L1173" s="1" t="s">
        <v>155</v>
      </c>
      <c r="M1173" s="1">
        <v>10000</v>
      </c>
      <c r="N1173" s="1">
        <v>200</v>
      </c>
      <c r="O1173" s="1">
        <v>7</v>
      </c>
      <c r="P1173" s="11">
        <v>0.035</v>
      </c>
      <c r="Q1173" s="1" t="s">
        <v>5923</v>
      </c>
      <c r="R1173" s="1" t="s">
        <v>5924</v>
      </c>
      <c r="S1173" s="1" t="s">
        <v>90</v>
      </c>
      <c r="T1173" s="1" t="s">
        <v>5925</v>
      </c>
      <c r="U1173" s="1" t="s">
        <v>5924</v>
      </c>
      <c r="V1173" s="1" t="s">
        <v>5925</v>
      </c>
      <c r="W1173" s="1" t="s">
        <v>5926</v>
      </c>
      <c r="X1173" s="1" t="s">
        <v>5927</v>
      </c>
    </row>
    <row r="1174" spans="1:24">
      <c r="A1174" s="1" t="s">
        <v>115</v>
      </c>
      <c r="B1174" s="8">
        <v>45426</v>
      </c>
      <c r="C1174" s="2" t="s">
        <v>25</v>
      </c>
      <c r="D1174" s="9">
        <v>37200253</v>
      </c>
      <c r="E1174" s="1" t="s">
        <v>5475</v>
      </c>
      <c r="F1174" s="1" t="s">
        <v>857</v>
      </c>
      <c r="G1174" s="1" t="s">
        <v>28</v>
      </c>
      <c r="H1174" s="1" t="s">
        <v>29</v>
      </c>
      <c r="I1174" s="1" t="s">
        <v>42</v>
      </c>
      <c r="J1174" s="1" t="s">
        <v>179</v>
      </c>
      <c r="K1174" s="1" t="s">
        <v>1686</v>
      </c>
      <c r="L1174" s="1" t="s">
        <v>120</v>
      </c>
      <c r="M1174" s="1">
        <v>2000</v>
      </c>
      <c r="N1174" s="1">
        <v>200</v>
      </c>
      <c r="O1174" s="1">
        <v>5</v>
      </c>
      <c r="P1174" s="11">
        <v>0.025</v>
      </c>
      <c r="Q1174" s="1" t="s">
        <v>5928</v>
      </c>
      <c r="R1174" s="1" t="s">
        <v>5865</v>
      </c>
      <c r="S1174" s="1" t="s">
        <v>4607</v>
      </c>
      <c r="T1174" s="1" t="s">
        <v>5929</v>
      </c>
      <c r="U1174" s="1" t="s">
        <v>5865</v>
      </c>
      <c r="V1174" s="1" t="s">
        <v>5929</v>
      </c>
      <c r="W1174" s="1" t="s">
        <v>5930</v>
      </c>
      <c r="X1174" s="1" t="s">
        <v>5931</v>
      </c>
    </row>
    <row r="1175" spans="1:24">
      <c r="A1175" s="1" t="s">
        <v>24</v>
      </c>
      <c r="B1175" s="8">
        <v>45426</v>
      </c>
      <c r="C1175" s="2" t="s">
        <v>25</v>
      </c>
      <c r="D1175" s="9">
        <v>38201360</v>
      </c>
      <c r="E1175" s="1" t="s">
        <v>5932</v>
      </c>
      <c r="F1175" s="1" t="s">
        <v>1849</v>
      </c>
      <c r="G1175" s="1" t="s">
        <v>28</v>
      </c>
      <c r="H1175" s="1" t="s">
        <v>371</v>
      </c>
      <c r="I1175" s="1" t="s">
        <v>372</v>
      </c>
      <c r="J1175" s="1" t="s">
        <v>373</v>
      </c>
      <c r="K1175" s="1" t="s">
        <v>384</v>
      </c>
      <c r="L1175" s="1" t="s">
        <v>145</v>
      </c>
      <c r="M1175" s="1">
        <v>3840</v>
      </c>
      <c r="N1175" s="1">
        <v>5</v>
      </c>
      <c r="O1175" s="1">
        <v>5</v>
      </c>
      <c r="P1175" s="11">
        <v>1</v>
      </c>
      <c r="Q1175" s="1" t="s">
        <v>5933</v>
      </c>
      <c r="R1175" s="1" t="s">
        <v>5934</v>
      </c>
      <c r="S1175" s="1" t="s">
        <v>123</v>
      </c>
      <c r="T1175" s="1" t="s">
        <v>5935</v>
      </c>
      <c r="U1175" s="1" t="s">
        <v>5934</v>
      </c>
      <c r="V1175" s="1" t="s">
        <v>5935</v>
      </c>
      <c r="W1175" s="1" t="s">
        <v>5936</v>
      </c>
      <c r="X1175" s="1" t="s">
        <v>5937</v>
      </c>
    </row>
    <row r="1176" spans="1:24">
      <c r="A1176" s="1" t="s">
        <v>115</v>
      </c>
      <c r="B1176" s="8">
        <v>45425</v>
      </c>
      <c r="C1176" s="2" t="s">
        <v>25</v>
      </c>
      <c r="D1176" s="9">
        <v>23201817</v>
      </c>
      <c r="E1176" s="1" t="s">
        <v>5938</v>
      </c>
      <c r="F1176" s="1" t="s">
        <v>5939</v>
      </c>
      <c r="G1176" s="1" t="s">
        <v>28</v>
      </c>
      <c r="H1176" s="1" t="s">
        <v>29</v>
      </c>
      <c r="I1176" s="1" t="s">
        <v>30</v>
      </c>
      <c r="J1176" s="1" t="s">
        <v>1057</v>
      </c>
      <c r="K1176" s="1" t="s">
        <v>329</v>
      </c>
      <c r="L1176" s="1" t="s">
        <v>120</v>
      </c>
      <c r="M1176" s="1">
        <v>10000</v>
      </c>
      <c r="N1176" s="1">
        <v>200</v>
      </c>
      <c r="O1176" s="1">
        <v>7</v>
      </c>
      <c r="P1176" s="11">
        <v>0.035</v>
      </c>
      <c r="Q1176" s="1" t="s">
        <v>5940</v>
      </c>
      <c r="R1176" s="1" t="s">
        <v>5941</v>
      </c>
      <c r="S1176" s="1" t="s">
        <v>36</v>
      </c>
      <c r="T1176" s="1" t="s">
        <v>5942</v>
      </c>
      <c r="U1176" s="1" t="s">
        <v>5941</v>
      </c>
      <c r="V1176" s="1" t="s">
        <v>5942</v>
      </c>
      <c r="W1176" s="1" t="s">
        <v>5943</v>
      </c>
      <c r="X1176" s="1" t="s">
        <v>5944</v>
      </c>
    </row>
    <row r="1177" spans="1:24">
      <c r="A1177" s="1" t="s">
        <v>115</v>
      </c>
      <c r="B1177" s="8">
        <v>45425</v>
      </c>
      <c r="C1177" s="2" t="s">
        <v>25</v>
      </c>
      <c r="D1177" s="9">
        <v>38102113</v>
      </c>
      <c r="E1177" s="1" t="s">
        <v>5698</v>
      </c>
      <c r="F1177" s="1" t="s">
        <v>857</v>
      </c>
      <c r="G1177" s="1" t="s">
        <v>28</v>
      </c>
      <c r="H1177" s="1" t="s">
        <v>29</v>
      </c>
      <c r="I1177" s="1" t="s">
        <v>74</v>
      </c>
      <c r="J1177" s="1" t="s">
        <v>75</v>
      </c>
      <c r="K1177" s="1" t="s">
        <v>86</v>
      </c>
      <c r="L1177" s="1" t="s">
        <v>120</v>
      </c>
      <c r="M1177" s="1">
        <v>9000</v>
      </c>
      <c r="N1177" s="1">
        <v>315</v>
      </c>
      <c r="O1177" s="1">
        <v>11</v>
      </c>
      <c r="P1177" s="11">
        <v>0.0349</v>
      </c>
      <c r="Q1177" s="1" t="s">
        <v>5945</v>
      </c>
      <c r="R1177" s="1" t="s">
        <v>5946</v>
      </c>
      <c r="S1177" s="1" t="s">
        <v>4607</v>
      </c>
      <c r="T1177" s="1" t="s">
        <v>5947</v>
      </c>
      <c r="U1177" s="1" t="s">
        <v>5946</v>
      </c>
      <c r="V1177" s="1" t="s">
        <v>5947</v>
      </c>
      <c r="W1177" s="1" t="s">
        <v>5948</v>
      </c>
      <c r="X1177" s="1" t="s">
        <v>5949</v>
      </c>
    </row>
    <row r="1178" spans="1:24">
      <c r="A1178" s="1" t="s">
        <v>24</v>
      </c>
      <c r="B1178" s="8">
        <v>45425</v>
      </c>
      <c r="C1178" s="2" t="s">
        <v>50</v>
      </c>
      <c r="D1178" s="9">
        <v>25101925</v>
      </c>
      <c r="E1178" s="1" t="s">
        <v>5084</v>
      </c>
      <c r="F1178" s="1" t="s">
        <v>382</v>
      </c>
      <c r="G1178" s="1" t="s">
        <v>28</v>
      </c>
      <c r="H1178" s="1" t="s">
        <v>226</v>
      </c>
      <c r="I1178" s="1" t="s">
        <v>227</v>
      </c>
      <c r="J1178" s="1" t="s">
        <v>228</v>
      </c>
      <c r="K1178" s="1" t="s">
        <v>229</v>
      </c>
      <c r="L1178" s="1" t="s">
        <v>133</v>
      </c>
      <c r="M1178" s="1">
        <v>3</v>
      </c>
      <c r="N1178" s="1">
        <v>3</v>
      </c>
      <c r="O1178" s="1">
        <v>1</v>
      </c>
      <c r="P1178" s="11">
        <v>0.3333</v>
      </c>
      <c r="Q1178" s="1" t="s">
        <v>5950</v>
      </c>
      <c r="R1178" s="1" t="s">
        <v>5951</v>
      </c>
      <c r="S1178" s="1" t="s">
        <v>233</v>
      </c>
      <c r="T1178" s="1" t="s">
        <v>5952</v>
      </c>
      <c r="U1178" s="1" t="s">
        <v>5951</v>
      </c>
      <c r="V1178" s="1" t="s">
        <v>5952</v>
      </c>
      <c r="W1178" s="1" t="s">
        <v>5953</v>
      </c>
      <c r="X1178" s="1" t="s">
        <v>5954</v>
      </c>
    </row>
    <row r="1179" spans="1:24">
      <c r="A1179" s="1" t="s">
        <v>94</v>
      </c>
      <c r="B1179" s="8">
        <v>45425</v>
      </c>
      <c r="C1179" s="2" t="s">
        <v>95</v>
      </c>
      <c r="D1179" s="9">
        <v>25101450</v>
      </c>
      <c r="E1179" s="1" t="s">
        <v>5955</v>
      </c>
      <c r="F1179" s="1" t="s">
        <v>424</v>
      </c>
      <c r="G1179" s="1" t="s">
        <v>28</v>
      </c>
      <c r="H1179" s="1" t="s">
        <v>226</v>
      </c>
      <c r="I1179" s="1" t="s">
        <v>227</v>
      </c>
      <c r="J1179" s="1" t="s">
        <v>228</v>
      </c>
      <c r="K1179" s="1" t="s">
        <v>5956</v>
      </c>
      <c r="L1179" s="1" t="s">
        <v>462</v>
      </c>
      <c r="N1179" s="1">
        <v>50</v>
      </c>
      <c r="O1179" s="1">
        <v>1</v>
      </c>
      <c r="P1179" s="11">
        <v>0.02</v>
      </c>
      <c r="Q1179" s="1" t="s">
        <v>5957</v>
      </c>
      <c r="R1179" s="1" t="s">
        <v>5958</v>
      </c>
      <c r="S1179" s="1" t="s">
        <v>922</v>
      </c>
      <c r="T1179" s="1" t="s">
        <v>5959</v>
      </c>
      <c r="U1179" s="1" t="s">
        <v>5958</v>
      </c>
      <c r="V1179" s="1" t="s">
        <v>5959</v>
      </c>
      <c r="W1179" s="1" t="s">
        <v>5960</v>
      </c>
      <c r="X1179" s="1" t="s">
        <v>5960</v>
      </c>
    </row>
    <row r="1180" spans="1:24">
      <c r="A1180" s="1" t="s">
        <v>24</v>
      </c>
      <c r="B1180" s="8">
        <v>45425</v>
      </c>
      <c r="C1180" s="2" t="s">
        <v>95</v>
      </c>
      <c r="D1180" s="9">
        <v>23002274</v>
      </c>
      <c r="E1180" s="1" t="s">
        <v>5961</v>
      </c>
      <c r="F1180" s="1" t="s">
        <v>976</v>
      </c>
      <c r="G1180" s="1" t="s">
        <v>28</v>
      </c>
      <c r="H1180" s="1" t="s">
        <v>216</v>
      </c>
      <c r="I1180" s="1" t="s">
        <v>217</v>
      </c>
      <c r="J1180" s="1" t="s">
        <v>218</v>
      </c>
      <c r="K1180" s="1" t="s">
        <v>219</v>
      </c>
      <c r="L1180" s="1" t="s">
        <v>33</v>
      </c>
      <c r="M1180" s="1">
        <v>2100</v>
      </c>
      <c r="N1180" s="1">
        <v>2100</v>
      </c>
      <c r="O1180" s="1">
        <v>26</v>
      </c>
      <c r="P1180" s="11">
        <v>0.0124</v>
      </c>
      <c r="Q1180" s="1" t="s">
        <v>5962</v>
      </c>
      <c r="R1180" s="1" t="s">
        <v>5963</v>
      </c>
      <c r="S1180" s="1" t="s">
        <v>222</v>
      </c>
      <c r="T1180" s="1" t="s">
        <v>5964</v>
      </c>
      <c r="U1180" s="1" t="s">
        <v>5963</v>
      </c>
      <c r="V1180" s="1" t="s">
        <v>5964</v>
      </c>
      <c r="W1180" s="1" t="s">
        <v>5965</v>
      </c>
      <c r="X1180" s="1" t="s">
        <v>5965</v>
      </c>
    </row>
    <row r="1181" spans="1:24">
      <c r="A1181" s="1" t="s">
        <v>236</v>
      </c>
      <c r="B1181" s="8">
        <v>45425</v>
      </c>
      <c r="C1181" s="2" t="s">
        <v>25</v>
      </c>
      <c r="D1181" s="9">
        <v>38102508</v>
      </c>
      <c r="E1181" s="1" t="s">
        <v>5966</v>
      </c>
      <c r="F1181" s="1" t="s">
        <v>41</v>
      </c>
      <c r="G1181" s="1" t="s">
        <v>28</v>
      </c>
      <c r="H1181" s="1" t="s">
        <v>29</v>
      </c>
      <c r="I1181" s="1" t="s">
        <v>74</v>
      </c>
      <c r="J1181" s="1" t="s">
        <v>85</v>
      </c>
      <c r="K1181" s="1" t="s">
        <v>203</v>
      </c>
      <c r="L1181" s="1" t="s">
        <v>486</v>
      </c>
      <c r="M1181" s="1">
        <v>3312</v>
      </c>
      <c r="N1181" s="1">
        <v>200</v>
      </c>
      <c r="O1181" s="1">
        <v>11</v>
      </c>
      <c r="P1181" s="11">
        <v>0.055</v>
      </c>
      <c r="Q1181" s="1" t="s">
        <v>5967</v>
      </c>
      <c r="R1181" s="1" t="s">
        <v>5968</v>
      </c>
      <c r="S1181" s="1" t="s">
        <v>489</v>
      </c>
      <c r="T1181" s="1" t="s">
        <v>5969</v>
      </c>
      <c r="U1181" s="1" t="s">
        <v>5968</v>
      </c>
      <c r="V1181" s="1" t="s">
        <v>5969</v>
      </c>
      <c r="W1181" s="1" t="s">
        <v>5970</v>
      </c>
      <c r="X1181" s="1" t="s">
        <v>5971</v>
      </c>
    </row>
    <row r="1182" spans="1:24">
      <c r="A1182" s="1" t="s">
        <v>115</v>
      </c>
      <c r="B1182" s="8">
        <v>45423</v>
      </c>
      <c r="C1182" s="2" t="s">
        <v>25</v>
      </c>
      <c r="D1182" s="9">
        <v>27601206</v>
      </c>
      <c r="E1182" s="1" t="s">
        <v>5972</v>
      </c>
      <c r="F1182" s="1" t="s">
        <v>626</v>
      </c>
      <c r="G1182" s="1" t="s">
        <v>28</v>
      </c>
      <c r="H1182" s="1" t="s">
        <v>371</v>
      </c>
      <c r="I1182" s="1" t="s">
        <v>1738</v>
      </c>
      <c r="J1182" s="1" t="s">
        <v>5973</v>
      </c>
      <c r="K1182" s="1" t="s">
        <v>384</v>
      </c>
      <c r="L1182" s="1" t="s">
        <v>1118</v>
      </c>
      <c r="M1182" s="1">
        <v>1100</v>
      </c>
      <c r="N1182" s="1">
        <v>80</v>
      </c>
      <c r="O1182" s="1">
        <v>18</v>
      </c>
      <c r="P1182" s="11">
        <v>0.225</v>
      </c>
      <c r="Q1182" s="1" t="s">
        <v>5974</v>
      </c>
      <c r="R1182" s="1" t="s">
        <v>5975</v>
      </c>
      <c r="S1182" s="1" t="s">
        <v>123</v>
      </c>
      <c r="T1182" s="1" t="s">
        <v>5976</v>
      </c>
      <c r="U1182" s="1" t="s">
        <v>5975</v>
      </c>
      <c r="V1182" s="1" t="s">
        <v>5976</v>
      </c>
      <c r="W1182" s="1" t="s">
        <v>5977</v>
      </c>
      <c r="X1182" s="1" t="s">
        <v>5978</v>
      </c>
    </row>
    <row r="1183" spans="1:24">
      <c r="A1183" s="1" t="s">
        <v>94</v>
      </c>
      <c r="B1183" s="8">
        <v>45423</v>
      </c>
      <c r="C1183" s="2" t="s">
        <v>95</v>
      </c>
      <c r="D1183" s="9">
        <v>37200229</v>
      </c>
      <c r="E1183" s="1" t="s">
        <v>5979</v>
      </c>
      <c r="F1183" s="1" t="s">
        <v>424</v>
      </c>
      <c r="G1183" s="1" t="s">
        <v>28</v>
      </c>
      <c r="H1183" s="1" t="s">
        <v>29</v>
      </c>
      <c r="I1183" s="1" t="s">
        <v>42</v>
      </c>
      <c r="J1183" s="1" t="s">
        <v>43</v>
      </c>
      <c r="K1183" s="1" t="s">
        <v>5980</v>
      </c>
      <c r="L1183" s="1" t="s">
        <v>155</v>
      </c>
      <c r="M1183" s="1">
        <v>6000</v>
      </c>
      <c r="N1183" s="1">
        <v>1200</v>
      </c>
      <c r="O1183" s="1">
        <v>32</v>
      </c>
      <c r="P1183" s="11">
        <v>0.0267</v>
      </c>
      <c r="Q1183" s="1" t="s">
        <v>5981</v>
      </c>
      <c r="R1183" s="1" t="s">
        <v>5982</v>
      </c>
      <c r="S1183" s="1" t="s">
        <v>430</v>
      </c>
      <c r="T1183" s="1" t="s">
        <v>5983</v>
      </c>
      <c r="U1183" s="1" t="s">
        <v>5982</v>
      </c>
      <c r="V1183" s="1" t="s">
        <v>5983</v>
      </c>
      <c r="W1183" s="1" t="s">
        <v>5984</v>
      </c>
      <c r="X1183" s="1" t="s">
        <v>5985</v>
      </c>
    </row>
    <row r="1184" spans="1:24">
      <c r="A1184" s="1" t="s">
        <v>115</v>
      </c>
      <c r="B1184" s="8">
        <v>45423</v>
      </c>
      <c r="C1184" s="2" t="s">
        <v>25</v>
      </c>
      <c r="D1184" s="9">
        <v>38201127</v>
      </c>
      <c r="E1184" s="1" t="s">
        <v>5986</v>
      </c>
      <c r="F1184" s="1" t="s">
        <v>27</v>
      </c>
      <c r="G1184" s="1" t="s">
        <v>28</v>
      </c>
      <c r="H1184" s="1" t="s">
        <v>371</v>
      </c>
      <c r="I1184" s="1" t="s">
        <v>372</v>
      </c>
      <c r="J1184" s="1" t="s">
        <v>501</v>
      </c>
      <c r="K1184" s="1" t="s">
        <v>384</v>
      </c>
      <c r="L1184" s="1" t="s">
        <v>1118</v>
      </c>
      <c r="M1184" s="1">
        <v>14000</v>
      </c>
      <c r="N1184" s="1">
        <v>315</v>
      </c>
      <c r="O1184" s="1">
        <v>15</v>
      </c>
      <c r="P1184" s="11">
        <v>0.0476</v>
      </c>
      <c r="Q1184" s="1" t="s">
        <v>5987</v>
      </c>
      <c r="R1184" s="1" t="s">
        <v>5988</v>
      </c>
      <c r="S1184" s="1" t="s">
        <v>123</v>
      </c>
      <c r="T1184" s="1" t="s">
        <v>5989</v>
      </c>
      <c r="U1184" s="1" t="s">
        <v>5988</v>
      </c>
      <c r="V1184" s="1" t="s">
        <v>5989</v>
      </c>
      <c r="W1184" s="1" t="s">
        <v>5990</v>
      </c>
      <c r="X1184" s="1" t="s">
        <v>5991</v>
      </c>
    </row>
    <row r="1185" spans="1:24">
      <c r="A1185" s="1" t="s">
        <v>115</v>
      </c>
      <c r="B1185" s="8">
        <v>45423</v>
      </c>
      <c r="C1185" s="2" t="s">
        <v>25</v>
      </c>
      <c r="D1185" s="9">
        <v>10311980</v>
      </c>
      <c r="E1185" s="1" t="s">
        <v>5992</v>
      </c>
      <c r="F1185" s="1" t="s">
        <v>857</v>
      </c>
      <c r="G1185" s="1" t="s">
        <v>28</v>
      </c>
      <c r="H1185" s="1" t="s">
        <v>5993</v>
      </c>
      <c r="I1185" s="1" t="s">
        <v>5994</v>
      </c>
      <c r="J1185" s="1" t="s">
        <v>5995</v>
      </c>
      <c r="K1185" s="1" t="s">
        <v>455</v>
      </c>
      <c r="L1185" s="1" t="s">
        <v>1118</v>
      </c>
      <c r="M1185" s="1">
        <v>5400</v>
      </c>
      <c r="N1185" s="1">
        <v>200</v>
      </c>
      <c r="O1185" s="1">
        <v>8</v>
      </c>
      <c r="P1185" s="11">
        <v>0.04</v>
      </c>
      <c r="Q1185" s="1" t="s">
        <v>5996</v>
      </c>
      <c r="R1185" s="1" t="s">
        <v>5997</v>
      </c>
      <c r="S1185" s="1" t="s">
        <v>2038</v>
      </c>
      <c r="T1185" s="1" t="s">
        <v>5998</v>
      </c>
      <c r="U1185" s="1" t="s">
        <v>5997</v>
      </c>
      <c r="V1185" s="1" t="s">
        <v>5998</v>
      </c>
      <c r="W1185" s="1" t="s">
        <v>5999</v>
      </c>
      <c r="X1185" s="1" t="s">
        <v>6000</v>
      </c>
    </row>
    <row r="1186" spans="1:24">
      <c r="A1186" s="1" t="s">
        <v>4877</v>
      </c>
      <c r="B1186" s="8">
        <v>45423</v>
      </c>
      <c r="C1186" s="2" t="s">
        <v>95</v>
      </c>
      <c r="D1186" s="9">
        <v>38201015</v>
      </c>
      <c r="E1186" s="1" t="s">
        <v>6001</v>
      </c>
      <c r="F1186" s="1" t="s">
        <v>2065</v>
      </c>
      <c r="G1186" s="1" t="s">
        <v>28</v>
      </c>
      <c r="H1186" s="1" t="s">
        <v>371</v>
      </c>
      <c r="I1186" s="1" t="s">
        <v>372</v>
      </c>
      <c r="J1186" s="1" t="s">
        <v>501</v>
      </c>
      <c r="K1186" s="1" t="s">
        <v>384</v>
      </c>
      <c r="L1186" s="1" t="s">
        <v>163</v>
      </c>
      <c r="M1186" s="1">
        <v>4600</v>
      </c>
      <c r="N1186" s="1">
        <v>100</v>
      </c>
      <c r="O1186" s="1">
        <v>100</v>
      </c>
      <c r="P1186" s="11">
        <v>1</v>
      </c>
      <c r="Q1186" s="1" t="s">
        <v>6002</v>
      </c>
      <c r="R1186" s="1" t="s">
        <v>6003</v>
      </c>
      <c r="S1186" s="1" t="s">
        <v>123</v>
      </c>
      <c r="T1186" s="1" t="s">
        <v>6004</v>
      </c>
      <c r="U1186" s="1" t="s">
        <v>6003</v>
      </c>
      <c r="V1186" s="1" t="s">
        <v>6004</v>
      </c>
      <c r="W1186" s="1" t="s">
        <v>6005</v>
      </c>
      <c r="X1186" s="1" t="s">
        <v>6006</v>
      </c>
    </row>
    <row r="1187" spans="1:24">
      <c r="A1187" s="1" t="s">
        <v>4231</v>
      </c>
      <c r="B1187" s="8">
        <v>45422</v>
      </c>
      <c r="C1187" s="2" t="s">
        <v>25</v>
      </c>
      <c r="D1187" s="9">
        <v>17001368</v>
      </c>
      <c r="E1187" s="1" t="s">
        <v>6007</v>
      </c>
      <c r="F1187" s="1" t="s">
        <v>5427</v>
      </c>
      <c r="G1187" s="1" t="s">
        <v>28</v>
      </c>
      <c r="H1187" s="1" t="s">
        <v>129</v>
      </c>
      <c r="I1187" s="1" t="s">
        <v>6008</v>
      </c>
      <c r="J1187" s="1" t="s">
        <v>6009</v>
      </c>
      <c r="K1187" s="1" t="s">
        <v>132</v>
      </c>
      <c r="L1187" s="1" t="s">
        <v>163</v>
      </c>
      <c r="M1187" s="1">
        <v>8040</v>
      </c>
      <c r="N1187" s="1">
        <v>200</v>
      </c>
      <c r="O1187" s="1">
        <v>3</v>
      </c>
      <c r="P1187" s="11">
        <v>0.015</v>
      </c>
      <c r="Q1187" s="1" t="s">
        <v>6010</v>
      </c>
      <c r="R1187" s="1" t="s">
        <v>1524</v>
      </c>
      <c r="S1187" s="1" t="s">
        <v>136</v>
      </c>
      <c r="T1187" s="1" t="s">
        <v>6011</v>
      </c>
      <c r="U1187" s="1" t="s">
        <v>1524</v>
      </c>
      <c r="V1187" s="1" t="s">
        <v>6011</v>
      </c>
      <c r="W1187" s="1" t="s">
        <v>6012</v>
      </c>
      <c r="X1187" s="1" t="s">
        <v>6013</v>
      </c>
    </row>
    <row r="1188" spans="1:24">
      <c r="A1188" s="1" t="s">
        <v>115</v>
      </c>
      <c r="B1188" s="8">
        <v>45422</v>
      </c>
      <c r="C1188" s="2" t="s">
        <v>25</v>
      </c>
      <c r="D1188" s="9">
        <v>25101827</v>
      </c>
      <c r="E1188" s="1" t="s">
        <v>6014</v>
      </c>
      <c r="F1188" s="1" t="s">
        <v>626</v>
      </c>
      <c r="G1188" s="1" t="s">
        <v>28</v>
      </c>
      <c r="H1188" s="1" t="s">
        <v>226</v>
      </c>
      <c r="I1188" s="1" t="s">
        <v>227</v>
      </c>
      <c r="J1188" s="1" t="s">
        <v>228</v>
      </c>
      <c r="K1188" s="1" t="s">
        <v>4084</v>
      </c>
      <c r="L1188" s="1" t="s">
        <v>1118</v>
      </c>
      <c r="M1188" s="1">
        <v>6840</v>
      </c>
      <c r="N1188" s="1">
        <v>200</v>
      </c>
      <c r="O1188" s="1">
        <v>15</v>
      </c>
      <c r="P1188" s="11">
        <v>0.075</v>
      </c>
      <c r="Q1188" s="1" t="s">
        <v>6015</v>
      </c>
      <c r="R1188" s="1" t="s">
        <v>6016</v>
      </c>
      <c r="S1188" s="1" t="s">
        <v>233</v>
      </c>
      <c r="T1188" s="1" t="s">
        <v>6017</v>
      </c>
      <c r="U1188" s="1" t="s">
        <v>6016</v>
      </c>
      <c r="V1188" s="1" t="s">
        <v>6017</v>
      </c>
      <c r="W1188" s="1" t="s">
        <v>6018</v>
      </c>
      <c r="X1188" s="1" t="s">
        <v>6019</v>
      </c>
    </row>
    <row r="1189" spans="1:24">
      <c r="A1189" s="1" t="s">
        <v>24</v>
      </c>
      <c r="B1189" s="8">
        <v>45422</v>
      </c>
      <c r="C1189" s="2" t="s">
        <v>25</v>
      </c>
      <c r="D1189" s="9">
        <v>38102293</v>
      </c>
      <c r="E1189" s="1" t="s">
        <v>5190</v>
      </c>
      <c r="F1189" s="1" t="s">
        <v>202</v>
      </c>
      <c r="G1189" s="1" t="s">
        <v>28</v>
      </c>
      <c r="H1189" s="1" t="s">
        <v>29</v>
      </c>
      <c r="I1189" s="1" t="s">
        <v>74</v>
      </c>
      <c r="J1189" s="1" t="s">
        <v>954</v>
      </c>
      <c r="K1189" s="1" t="s">
        <v>955</v>
      </c>
      <c r="L1189" s="1" t="s">
        <v>33</v>
      </c>
      <c r="M1189" s="1">
        <v>4000</v>
      </c>
      <c r="N1189" s="1">
        <v>315</v>
      </c>
      <c r="O1189" s="1">
        <v>7</v>
      </c>
      <c r="P1189" s="11">
        <v>0.0222</v>
      </c>
      <c r="Q1189" s="1" t="s">
        <v>6020</v>
      </c>
      <c r="R1189" s="1" t="s">
        <v>6021</v>
      </c>
      <c r="S1189" s="1" t="s">
        <v>430</v>
      </c>
      <c r="T1189" s="1" t="s">
        <v>5906</v>
      </c>
      <c r="U1189" s="1" t="s">
        <v>6021</v>
      </c>
      <c r="V1189" s="1" t="s">
        <v>5906</v>
      </c>
      <c r="W1189" s="1" t="s">
        <v>5907</v>
      </c>
      <c r="X1189" s="1" t="s">
        <v>5908</v>
      </c>
    </row>
    <row r="1190" spans="1:24">
      <c r="A1190" s="1" t="s">
        <v>24</v>
      </c>
      <c r="B1190" s="8">
        <v>45422</v>
      </c>
      <c r="C1190" s="2" t="s">
        <v>25</v>
      </c>
      <c r="D1190" s="9">
        <v>37300469</v>
      </c>
      <c r="E1190" s="1" t="s">
        <v>3654</v>
      </c>
      <c r="F1190" s="1" t="s">
        <v>215</v>
      </c>
      <c r="G1190" s="1" t="s">
        <v>28</v>
      </c>
      <c r="H1190" s="1" t="s">
        <v>29</v>
      </c>
      <c r="I1190" s="1" t="s">
        <v>30</v>
      </c>
      <c r="J1190" s="1" t="s">
        <v>1057</v>
      </c>
      <c r="K1190" s="1" t="s">
        <v>329</v>
      </c>
      <c r="L1190" s="1" t="s">
        <v>33</v>
      </c>
      <c r="M1190" s="1">
        <v>10800</v>
      </c>
      <c r="N1190" s="1">
        <v>315</v>
      </c>
      <c r="O1190" s="1">
        <v>8</v>
      </c>
      <c r="P1190" s="11">
        <v>0.0254</v>
      </c>
      <c r="Q1190" s="1" t="s">
        <v>6022</v>
      </c>
      <c r="R1190" s="1" t="s">
        <v>6023</v>
      </c>
      <c r="S1190" s="1" t="s">
        <v>36</v>
      </c>
      <c r="T1190" s="1" t="s">
        <v>2446</v>
      </c>
      <c r="U1190" s="1" t="s">
        <v>6023</v>
      </c>
      <c r="V1190" s="1" t="s">
        <v>2446</v>
      </c>
      <c r="W1190" s="1" t="s">
        <v>1655</v>
      </c>
      <c r="X1190" s="1" t="s">
        <v>1656</v>
      </c>
    </row>
    <row r="1191" spans="1:24">
      <c r="A1191" s="1" t="s">
        <v>24</v>
      </c>
      <c r="B1191" s="8">
        <v>45422</v>
      </c>
      <c r="C1191" s="2" t="s">
        <v>95</v>
      </c>
      <c r="D1191" s="9">
        <v>37300647</v>
      </c>
      <c r="E1191" s="1" t="s">
        <v>4147</v>
      </c>
      <c r="F1191" s="1" t="s">
        <v>215</v>
      </c>
      <c r="G1191" s="1" t="s">
        <v>28</v>
      </c>
      <c r="H1191" s="1" t="s">
        <v>29</v>
      </c>
      <c r="I1191" s="1" t="s">
        <v>30</v>
      </c>
      <c r="J1191" s="1" t="s">
        <v>31</v>
      </c>
      <c r="K1191" s="1" t="s">
        <v>1303</v>
      </c>
      <c r="L1191" s="1" t="s">
        <v>33</v>
      </c>
      <c r="M1191" s="1">
        <v>2400</v>
      </c>
      <c r="N1191" s="1">
        <v>2400</v>
      </c>
      <c r="O1191" s="1">
        <v>39</v>
      </c>
      <c r="P1191" s="11">
        <v>0.0162</v>
      </c>
      <c r="Q1191" s="1" t="s">
        <v>6024</v>
      </c>
      <c r="R1191" s="1" t="s">
        <v>6025</v>
      </c>
      <c r="S1191" s="1" t="s">
        <v>36</v>
      </c>
      <c r="T1191" s="1" t="s">
        <v>6026</v>
      </c>
      <c r="U1191" s="1" t="s">
        <v>6025</v>
      </c>
      <c r="V1191" s="1" t="s">
        <v>6026</v>
      </c>
      <c r="W1191" s="1" t="s">
        <v>6026</v>
      </c>
      <c r="X1191" s="1" t="s">
        <v>6027</v>
      </c>
    </row>
    <row r="1192" spans="1:24">
      <c r="A1192" s="1" t="s">
        <v>94</v>
      </c>
      <c r="B1192" s="8">
        <v>45421</v>
      </c>
      <c r="C1192" s="2" t="s">
        <v>25</v>
      </c>
      <c r="D1192" s="9">
        <v>38102215</v>
      </c>
      <c r="E1192" s="1" t="s">
        <v>6028</v>
      </c>
      <c r="F1192" s="1" t="s">
        <v>857</v>
      </c>
      <c r="G1192" s="1" t="s">
        <v>28</v>
      </c>
      <c r="H1192" s="1" t="s">
        <v>29</v>
      </c>
      <c r="I1192" s="1" t="s">
        <v>74</v>
      </c>
      <c r="J1192" s="1" t="s">
        <v>75</v>
      </c>
      <c r="K1192" s="1" t="s">
        <v>86</v>
      </c>
      <c r="L1192" s="1" t="s">
        <v>240</v>
      </c>
      <c r="M1192" s="1">
        <v>8988</v>
      </c>
      <c r="N1192" s="1">
        <v>200</v>
      </c>
      <c r="O1192" s="1">
        <v>5</v>
      </c>
      <c r="P1192" s="11">
        <v>0.025</v>
      </c>
      <c r="Q1192" s="1" t="s">
        <v>6029</v>
      </c>
      <c r="R1192" s="1" t="s">
        <v>6030</v>
      </c>
      <c r="S1192" s="1" t="s">
        <v>4607</v>
      </c>
      <c r="T1192" s="1" t="s">
        <v>6031</v>
      </c>
      <c r="U1192" s="1" t="s">
        <v>6030</v>
      </c>
      <c r="V1192" s="1" t="s">
        <v>6031</v>
      </c>
      <c r="W1192" s="1" t="s">
        <v>6032</v>
      </c>
      <c r="X1192" s="1" t="s">
        <v>6033</v>
      </c>
    </row>
    <row r="1193" spans="1:24">
      <c r="A1193" s="1" t="s">
        <v>24</v>
      </c>
      <c r="B1193" s="8">
        <v>45421</v>
      </c>
      <c r="C1193" s="2" t="s">
        <v>95</v>
      </c>
      <c r="D1193" s="9">
        <v>17201866</v>
      </c>
      <c r="E1193" s="1" t="s">
        <v>6034</v>
      </c>
      <c r="F1193" s="1" t="s">
        <v>73</v>
      </c>
      <c r="G1193" s="1" t="s">
        <v>28</v>
      </c>
      <c r="H1193" s="1" t="s">
        <v>53</v>
      </c>
      <c r="I1193" s="1" t="s">
        <v>54</v>
      </c>
      <c r="J1193" s="1" t="s">
        <v>5173</v>
      </c>
      <c r="K1193" s="1" t="s">
        <v>6035</v>
      </c>
      <c r="L1193" s="1" t="s">
        <v>133</v>
      </c>
      <c r="M1193" s="1">
        <v>2200</v>
      </c>
      <c r="N1193" s="1">
        <v>600</v>
      </c>
      <c r="O1193" s="1">
        <v>12</v>
      </c>
      <c r="P1193" s="11">
        <v>0.02</v>
      </c>
      <c r="Q1193" s="1" t="s">
        <v>6036</v>
      </c>
      <c r="R1193" s="1" t="s">
        <v>6037</v>
      </c>
      <c r="S1193" s="1" t="s">
        <v>1906</v>
      </c>
      <c r="T1193" s="1" t="s">
        <v>6038</v>
      </c>
      <c r="U1193" s="1" t="s">
        <v>6037</v>
      </c>
      <c r="V1193" s="1" t="s">
        <v>6038</v>
      </c>
      <c r="W1193" s="1" t="s">
        <v>6039</v>
      </c>
      <c r="X1193" s="1" t="s">
        <v>6040</v>
      </c>
    </row>
    <row r="1194" spans="1:24">
      <c r="A1194" s="1" t="s">
        <v>24</v>
      </c>
      <c r="B1194" s="8">
        <v>45421</v>
      </c>
      <c r="C1194" s="2" t="s">
        <v>25</v>
      </c>
      <c r="D1194" s="9">
        <v>37500325</v>
      </c>
      <c r="E1194" s="1" t="s">
        <v>6041</v>
      </c>
      <c r="F1194" s="1" t="s">
        <v>538</v>
      </c>
      <c r="G1194" s="1" t="s">
        <v>28</v>
      </c>
      <c r="H1194" s="1" t="s">
        <v>29</v>
      </c>
      <c r="I1194" s="1" t="s">
        <v>142</v>
      </c>
      <c r="J1194" s="1" t="s">
        <v>412</v>
      </c>
      <c r="K1194" s="1" t="s">
        <v>4198</v>
      </c>
      <c r="L1194" s="1" t="s">
        <v>33</v>
      </c>
      <c r="M1194" s="1">
        <v>10</v>
      </c>
      <c r="N1194" s="1">
        <v>10</v>
      </c>
      <c r="O1194" s="1">
        <v>10</v>
      </c>
      <c r="P1194" s="11">
        <v>1</v>
      </c>
      <c r="Q1194" s="1" t="s">
        <v>6042</v>
      </c>
      <c r="R1194" s="1" t="s">
        <v>6043</v>
      </c>
      <c r="S1194" s="1" t="s">
        <v>416</v>
      </c>
      <c r="T1194" s="1" t="s">
        <v>6044</v>
      </c>
      <c r="U1194" s="1" t="s">
        <v>6043</v>
      </c>
      <c r="V1194" s="1" t="s">
        <v>6044</v>
      </c>
      <c r="W1194" s="1" t="s">
        <v>6045</v>
      </c>
      <c r="X1194" s="1" t="s">
        <v>6045</v>
      </c>
    </row>
    <row r="1195" spans="1:24">
      <c r="A1195" s="1" t="s">
        <v>94</v>
      </c>
      <c r="B1195" s="8">
        <v>45421</v>
      </c>
      <c r="C1195" s="2" t="s">
        <v>25</v>
      </c>
      <c r="D1195" s="9">
        <v>37300389</v>
      </c>
      <c r="E1195" s="1" t="s">
        <v>4259</v>
      </c>
      <c r="F1195" s="1" t="s">
        <v>424</v>
      </c>
      <c r="G1195" s="1" t="s">
        <v>28</v>
      </c>
      <c r="H1195" s="1" t="s">
        <v>29</v>
      </c>
      <c r="I1195" s="1" t="s">
        <v>30</v>
      </c>
      <c r="J1195" s="1" t="s">
        <v>31</v>
      </c>
      <c r="K1195" s="1" t="s">
        <v>1303</v>
      </c>
      <c r="L1195" s="1" t="s">
        <v>155</v>
      </c>
      <c r="M1195" s="1">
        <v>15000</v>
      </c>
      <c r="N1195" s="1">
        <v>315</v>
      </c>
      <c r="O1195" s="1">
        <v>7</v>
      </c>
      <c r="P1195" s="11">
        <v>0.0222</v>
      </c>
      <c r="Q1195" s="1" t="s">
        <v>6046</v>
      </c>
      <c r="R1195" s="1" t="s">
        <v>6047</v>
      </c>
      <c r="S1195" s="1" t="s">
        <v>430</v>
      </c>
      <c r="T1195" s="1" t="s">
        <v>6048</v>
      </c>
      <c r="U1195" s="1" t="s">
        <v>6047</v>
      </c>
      <c r="V1195" s="1" t="s">
        <v>6048</v>
      </c>
      <c r="W1195" s="1" t="s">
        <v>6049</v>
      </c>
      <c r="X1195" s="1" t="s">
        <v>6050</v>
      </c>
    </row>
    <row r="1196" spans="1:24">
      <c r="A1196" s="1" t="s">
        <v>94</v>
      </c>
      <c r="B1196" s="8">
        <v>45421</v>
      </c>
      <c r="C1196" s="2" t="s">
        <v>95</v>
      </c>
      <c r="D1196" s="9">
        <v>15201054</v>
      </c>
      <c r="E1196" s="1" t="s">
        <v>4383</v>
      </c>
      <c r="F1196" s="1" t="s">
        <v>424</v>
      </c>
      <c r="G1196" s="1" t="s">
        <v>28</v>
      </c>
      <c r="H1196" s="1" t="s">
        <v>3197</v>
      </c>
      <c r="I1196" s="1" t="s">
        <v>4384</v>
      </c>
      <c r="J1196" s="1" t="s">
        <v>4385</v>
      </c>
      <c r="K1196" s="1" t="s">
        <v>4386</v>
      </c>
      <c r="L1196" s="1" t="s">
        <v>155</v>
      </c>
      <c r="M1196" s="1">
        <v>1800</v>
      </c>
      <c r="N1196" s="1">
        <v>400</v>
      </c>
      <c r="O1196" s="1">
        <v>8</v>
      </c>
      <c r="P1196" s="11">
        <v>0.02</v>
      </c>
      <c r="Q1196" s="1" t="s">
        <v>6051</v>
      </c>
      <c r="R1196" s="1" t="s">
        <v>6052</v>
      </c>
      <c r="S1196" s="1" t="s">
        <v>1020</v>
      </c>
      <c r="T1196" s="1" t="s">
        <v>6053</v>
      </c>
      <c r="U1196" s="1" t="s">
        <v>6052</v>
      </c>
      <c r="V1196" s="1" t="s">
        <v>6053</v>
      </c>
      <c r="W1196" s="1" t="s">
        <v>6054</v>
      </c>
      <c r="X1196" s="1" t="s">
        <v>6055</v>
      </c>
    </row>
    <row r="1197" spans="1:24">
      <c r="A1197" s="1" t="s">
        <v>24</v>
      </c>
      <c r="B1197" s="8">
        <v>45421</v>
      </c>
      <c r="C1197" s="2" t="s">
        <v>95</v>
      </c>
      <c r="D1197" s="9">
        <v>37300535</v>
      </c>
      <c r="E1197" s="1" t="s">
        <v>4505</v>
      </c>
      <c r="F1197" s="1" t="s">
        <v>382</v>
      </c>
      <c r="G1197" s="1" t="s">
        <v>28</v>
      </c>
      <c r="H1197" s="1" t="s">
        <v>29</v>
      </c>
      <c r="I1197" s="1" t="s">
        <v>30</v>
      </c>
      <c r="J1197" s="1" t="s">
        <v>31</v>
      </c>
      <c r="K1197" s="1" t="s">
        <v>1303</v>
      </c>
      <c r="L1197" s="1" t="s">
        <v>33</v>
      </c>
      <c r="M1197" s="1">
        <v>884</v>
      </c>
      <c r="N1197" s="1">
        <v>884</v>
      </c>
      <c r="O1197" s="1">
        <v>292</v>
      </c>
      <c r="P1197" s="11">
        <v>0.3303</v>
      </c>
      <c r="Q1197" s="1" t="s">
        <v>6056</v>
      </c>
      <c r="R1197" s="1" t="s">
        <v>6057</v>
      </c>
      <c r="S1197" s="1" t="s">
        <v>68</v>
      </c>
      <c r="T1197" s="1" t="s">
        <v>6058</v>
      </c>
      <c r="U1197" s="1" t="s">
        <v>6057</v>
      </c>
      <c r="V1197" s="1" t="s">
        <v>6058</v>
      </c>
      <c r="W1197" s="1" t="s">
        <v>6059</v>
      </c>
      <c r="X1197" s="1" t="s">
        <v>6059</v>
      </c>
    </row>
    <row r="1198" spans="1:24">
      <c r="A1198" s="1" t="s">
        <v>236</v>
      </c>
      <c r="B1198" s="8">
        <v>45420</v>
      </c>
      <c r="C1198" s="2" t="s">
        <v>25</v>
      </c>
      <c r="D1198" s="9">
        <v>38000073</v>
      </c>
      <c r="E1198" s="1" t="s">
        <v>6060</v>
      </c>
      <c r="F1198" s="1" t="s">
        <v>27</v>
      </c>
      <c r="G1198" s="1" t="s">
        <v>28</v>
      </c>
      <c r="H1198" s="1" t="s">
        <v>29</v>
      </c>
      <c r="I1198" s="1" t="s">
        <v>962</v>
      </c>
      <c r="J1198" s="1" t="s">
        <v>963</v>
      </c>
      <c r="K1198" s="1" t="s">
        <v>1761</v>
      </c>
      <c r="L1198" s="1" t="s">
        <v>486</v>
      </c>
      <c r="M1198" s="1">
        <v>7000</v>
      </c>
      <c r="N1198" s="1">
        <v>200</v>
      </c>
      <c r="O1198" s="1">
        <v>7</v>
      </c>
      <c r="P1198" s="11">
        <v>0.035</v>
      </c>
      <c r="Q1198" s="1" t="s">
        <v>6061</v>
      </c>
      <c r="R1198" s="1" t="s">
        <v>6062</v>
      </c>
      <c r="S1198" s="1" t="s">
        <v>779</v>
      </c>
      <c r="T1198" s="1" t="s">
        <v>6063</v>
      </c>
      <c r="U1198" s="1" t="s">
        <v>6062</v>
      </c>
      <c r="V1198" s="1" t="s">
        <v>6063</v>
      </c>
      <c r="W1198" s="1" t="s">
        <v>6064</v>
      </c>
      <c r="X1198" s="1" t="s">
        <v>6065</v>
      </c>
    </row>
    <row r="1199" spans="1:24">
      <c r="A1199" s="1" t="s">
        <v>236</v>
      </c>
      <c r="B1199" s="8">
        <v>45420</v>
      </c>
      <c r="C1199" s="2" t="s">
        <v>25</v>
      </c>
      <c r="D1199" s="9">
        <v>37300569</v>
      </c>
      <c r="E1199" s="1" t="s">
        <v>6066</v>
      </c>
      <c r="F1199" s="1" t="s">
        <v>4879</v>
      </c>
      <c r="G1199" s="1" t="s">
        <v>28</v>
      </c>
      <c r="H1199" s="1" t="s">
        <v>29</v>
      </c>
      <c r="I1199" s="1" t="s">
        <v>30</v>
      </c>
      <c r="J1199" s="1" t="s">
        <v>31</v>
      </c>
      <c r="K1199" s="1" t="s">
        <v>1303</v>
      </c>
      <c r="L1199" s="1" t="s">
        <v>486</v>
      </c>
      <c r="M1199" s="1">
        <v>2980</v>
      </c>
      <c r="N1199" s="1">
        <v>125</v>
      </c>
      <c r="O1199" s="1">
        <v>5</v>
      </c>
      <c r="P1199" s="11">
        <v>0.04</v>
      </c>
      <c r="Q1199" s="1" t="s">
        <v>6067</v>
      </c>
      <c r="R1199" s="1" t="s">
        <v>6068</v>
      </c>
      <c r="S1199" s="1" t="s">
        <v>1859</v>
      </c>
      <c r="T1199" s="1" t="s">
        <v>6069</v>
      </c>
      <c r="U1199" s="1" t="s">
        <v>6068</v>
      </c>
      <c r="V1199" s="1" t="s">
        <v>6069</v>
      </c>
      <c r="W1199" s="1" t="s">
        <v>6070</v>
      </c>
      <c r="X1199" s="1" t="s">
        <v>6050</v>
      </c>
    </row>
    <row r="1200" spans="1:24">
      <c r="A1200" s="1" t="s">
        <v>24</v>
      </c>
      <c r="B1200" s="8">
        <v>45420</v>
      </c>
      <c r="C1200" s="2" t="s">
        <v>95</v>
      </c>
      <c r="D1200" s="9">
        <v>17201858</v>
      </c>
      <c r="E1200" s="1" t="s">
        <v>4377</v>
      </c>
      <c r="F1200" s="1" t="s">
        <v>215</v>
      </c>
      <c r="G1200" s="1" t="s">
        <v>28</v>
      </c>
      <c r="H1200" s="1" t="s">
        <v>53</v>
      </c>
      <c r="I1200" s="1" t="s">
        <v>54</v>
      </c>
      <c r="J1200" s="1" t="s">
        <v>55</v>
      </c>
      <c r="K1200" s="1" t="s">
        <v>650</v>
      </c>
      <c r="L1200" s="1" t="s">
        <v>133</v>
      </c>
      <c r="M1200" s="1">
        <v>1700</v>
      </c>
      <c r="N1200" s="1">
        <v>1700</v>
      </c>
      <c r="O1200" s="1">
        <v>65</v>
      </c>
      <c r="P1200" s="11">
        <v>0.0382</v>
      </c>
      <c r="Q1200" s="1" t="s">
        <v>6071</v>
      </c>
      <c r="R1200" s="1" t="s">
        <v>6072</v>
      </c>
      <c r="S1200" s="1" t="s">
        <v>1515</v>
      </c>
      <c r="T1200" s="1" t="s">
        <v>6073</v>
      </c>
      <c r="U1200" s="1" t="s">
        <v>6072</v>
      </c>
      <c r="V1200" s="1" t="s">
        <v>6073</v>
      </c>
      <c r="W1200" s="1" t="s">
        <v>6074</v>
      </c>
      <c r="X1200" s="1" t="s">
        <v>6075</v>
      </c>
    </row>
    <row r="1201" spans="1:24">
      <c r="A1201" s="1" t="s">
        <v>24</v>
      </c>
      <c r="B1201" s="8">
        <v>45420</v>
      </c>
      <c r="C1201" s="2" t="s">
        <v>296</v>
      </c>
      <c r="D1201" s="9">
        <v>17401833</v>
      </c>
      <c r="E1201" s="1" t="s">
        <v>728</v>
      </c>
      <c r="F1201" s="1" t="s">
        <v>202</v>
      </c>
      <c r="G1201" s="1" t="s">
        <v>28</v>
      </c>
      <c r="H1201" s="1" t="s">
        <v>129</v>
      </c>
      <c r="I1201" s="1" t="s">
        <v>130</v>
      </c>
      <c r="J1201" s="1" t="s">
        <v>283</v>
      </c>
      <c r="K1201" s="1" t="s">
        <v>322</v>
      </c>
      <c r="L1201" s="1" t="s">
        <v>133</v>
      </c>
      <c r="M1201" s="1">
        <v>500</v>
      </c>
      <c r="N1201" s="1">
        <v>50</v>
      </c>
      <c r="O1201" s="1">
        <v>1</v>
      </c>
      <c r="P1201" s="11">
        <v>0.02</v>
      </c>
      <c r="Q1201" s="1" t="s">
        <v>6076</v>
      </c>
      <c r="R1201" s="1" t="s">
        <v>6077</v>
      </c>
      <c r="S1201" s="1" t="s">
        <v>730</v>
      </c>
      <c r="T1201" s="1" t="s">
        <v>6078</v>
      </c>
      <c r="U1201" s="1" t="s">
        <v>6077</v>
      </c>
      <c r="V1201" s="1" t="s">
        <v>6078</v>
      </c>
      <c r="W1201" s="1" t="s">
        <v>6079</v>
      </c>
      <c r="X1201" s="1" t="s">
        <v>6079</v>
      </c>
    </row>
    <row r="1202" spans="1:24">
      <c r="A1202" s="1" t="s">
        <v>24</v>
      </c>
      <c r="B1202" s="8">
        <v>45420</v>
      </c>
      <c r="C1202" s="2" t="s">
        <v>25</v>
      </c>
      <c r="D1202" s="9">
        <v>38102995</v>
      </c>
      <c r="E1202" s="1" t="s">
        <v>6080</v>
      </c>
      <c r="F1202" s="1" t="s">
        <v>178</v>
      </c>
      <c r="G1202" s="1" t="s">
        <v>28</v>
      </c>
      <c r="H1202" s="1" t="s">
        <v>29</v>
      </c>
      <c r="I1202" s="1" t="s">
        <v>74</v>
      </c>
      <c r="J1202" s="1" t="s">
        <v>954</v>
      </c>
      <c r="K1202" s="1" t="s">
        <v>6081</v>
      </c>
      <c r="L1202" s="1" t="s">
        <v>33</v>
      </c>
      <c r="M1202" s="1">
        <v>2000</v>
      </c>
      <c r="N1202" s="1">
        <v>125</v>
      </c>
      <c r="O1202" s="1">
        <v>5</v>
      </c>
      <c r="P1202" s="11">
        <v>0.04</v>
      </c>
      <c r="Q1202" s="1" t="s">
        <v>6082</v>
      </c>
      <c r="R1202" s="1" t="s">
        <v>6083</v>
      </c>
      <c r="S1202" s="1" t="s">
        <v>489</v>
      </c>
      <c r="T1202" s="1" t="s">
        <v>6084</v>
      </c>
      <c r="U1202" s="1" t="s">
        <v>6083</v>
      </c>
      <c r="V1202" s="1" t="s">
        <v>6084</v>
      </c>
      <c r="W1202" s="1" t="s">
        <v>6085</v>
      </c>
      <c r="X1202" s="1" t="s">
        <v>5915</v>
      </c>
    </row>
    <row r="1203" spans="1:24">
      <c r="A1203" s="1" t="s">
        <v>24</v>
      </c>
      <c r="B1203" s="8">
        <v>45420</v>
      </c>
      <c r="C1203" s="2" t="s">
        <v>25</v>
      </c>
      <c r="D1203" s="9">
        <v>38102293</v>
      </c>
      <c r="E1203" s="1" t="s">
        <v>5190</v>
      </c>
      <c r="F1203" s="1" t="s">
        <v>202</v>
      </c>
      <c r="G1203" s="1" t="s">
        <v>28</v>
      </c>
      <c r="H1203" s="1" t="s">
        <v>29</v>
      </c>
      <c r="I1203" s="1" t="s">
        <v>74</v>
      </c>
      <c r="J1203" s="1" t="s">
        <v>954</v>
      </c>
      <c r="K1203" s="1" t="s">
        <v>955</v>
      </c>
      <c r="L1203" s="1" t="s">
        <v>33</v>
      </c>
      <c r="M1203" s="1">
        <v>4000</v>
      </c>
      <c r="N1203" s="1">
        <v>315</v>
      </c>
      <c r="O1203" s="1">
        <v>9</v>
      </c>
      <c r="P1203" s="11">
        <v>0.0286</v>
      </c>
      <c r="Q1203" s="1" t="s">
        <v>6086</v>
      </c>
      <c r="R1203" s="1" t="s">
        <v>6087</v>
      </c>
      <c r="S1203" s="1" t="s">
        <v>430</v>
      </c>
      <c r="T1203" s="1" t="s">
        <v>5906</v>
      </c>
      <c r="U1203" s="1" t="s">
        <v>6087</v>
      </c>
      <c r="V1203" s="1" t="s">
        <v>5906</v>
      </c>
      <c r="W1203" s="1" t="s">
        <v>5907</v>
      </c>
      <c r="X1203" s="1" t="s">
        <v>5908</v>
      </c>
    </row>
    <row r="1204" spans="1:24">
      <c r="A1204" s="1" t="s">
        <v>115</v>
      </c>
      <c r="B1204" s="8">
        <v>45419</v>
      </c>
      <c r="C1204" s="2" t="s">
        <v>25</v>
      </c>
      <c r="D1204" s="9">
        <v>37300509</v>
      </c>
      <c r="E1204" s="1" t="s">
        <v>6088</v>
      </c>
      <c r="F1204" s="1" t="s">
        <v>2224</v>
      </c>
      <c r="G1204" s="1" t="s">
        <v>28</v>
      </c>
      <c r="H1204" s="1" t="s">
        <v>29</v>
      </c>
      <c r="I1204" s="1" t="s">
        <v>30</v>
      </c>
      <c r="J1204" s="1" t="s">
        <v>518</v>
      </c>
      <c r="K1204" s="1" t="s">
        <v>180</v>
      </c>
      <c r="L1204" s="1" t="s">
        <v>120</v>
      </c>
      <c r="M1204" s="1">
        <v>3000</v>
      </c>
      <c r="N1204" s="1">
        <v>200</v>
      </c>
      <c r="O1204" s="1">
        <v>4</v>
      </c>
      <c r="P1204" s="11">
        <v>0.02</v>
      </c>
      <c r="Q1204" s="1" t="s">
        <v>6089</v>
      </c>
      <c r="R1204" s="1" t="s">
        <v>6090</v>
      </c>
      <c r="S1204" s="1" t="s">
        <v>36</v>
      </c>
      <c r="T1204" s="1" t="s">
        <v>6091</v>
      </c>
      <c r="U1204" s="1" t="s">
        <v>6090</v>
      </c>
      <c r="V1204" s="1" t="s">
        <v>6091</v>
      </c>
      <c r="W1204" s="1" t="s">
        <v>6092</v>
      </c>
      <c r="X1204" s="1" t="s">
        <v>6093</v>
      </c>
    </row>
    <row r="1205" spans="1:24">
      <c r="A1205" s="1" t="s">
        <v>24</v>
      </c>
      <c r="B1205" s="8">
        <v>45419</v>
      </c>
      <c r="C1205" s="2" t="s">
        <v>25</v>
      </c>
      <c r="D1205" s="9">
        <v>37300469</v>
      </c>
      <c r="E1205" s="1" t="s">
        <v>3654</v>
      </c>
      <c r="F1205" s="1" t="s">
        <v>215</v>
      </c>
      <c r="G1205" s="1" t="s">
        <v>28</v>
      </c>
      <c r="H1205" s="1" t="s">
        <v>29</v>
      </c>
      <c r="I1205" s="1" t="s">
        <v>30</v>
      </c>
      <c r="J1205" s="1" t="s">
        <v>1057</v>
      </c>
      <c r="K1205" s="1" t="s">
        <v>329</v>
      </c>
      <c r="L1205" s="1" t="s">
        <v>33</v>
      </c>
      <c r="M1205" s="1">
        <v>17600</v>
      </c>
      <c r="N1205" s="1">
        <v>315</v>
      </c>
      <c r="O1205" s="1">
        <v>15</v>
      </c>
      <c r="P1205" s="11">
        <v>0.0476</v>
      </c>
      <c r="Q1205" s="1" t="s">
        <v>6094</v>
      </c>
      <c r="R1205" s="1" t="s">
        <v>6095</v>
      </c>
      <c r="S1205" s="1" t="s">
        <v>36</v>
      </c>
      <c r="T1205" s="1" t="s">
        <v>2446</v>
      </c>
      <c r="U1205" s="1" t="s">
        <v>6095</v>
      </c>
      <c r="V1205" s="1" t="s">
        <v>2446</v>
      </c>
      <c r="W1205" s="1" t="s">
        <v>1655</v>
      </c>
      <c r="X1205" s="1" t="s">
        <v>1656</v>
      </c>
    </row>
    <row r="1206" spans="1:24">
      <c r="A1206" s="1" t="s">
        <v>115</v>
      </c>
      <c r="B1206" s="8">
        <v>45418</v>
      </c>
      <c r="C1206" s="2" t="s">
        <v>25</v>
      </c>
      <c r="D1206" s="9">
        <v>38201127</v>
      </c>
      <c r="E1206" s="1" t="s">
        <v>5986</v>
      </c>
      <c r="F1206" s="1" t="s">
        <v>2065</v>
      </c>
      <c r="G1206" s="1" t="s">
        <v>28</v>
      </c>
      <c r="H1206" s="1" t="s">
        <v>371</v>
      </c>
      <c r="I1206" s="1" t="s">
        <v>372</v>
      </c>
      <c r="J1206" s="1" t="s">
        <v>501</v>
      </c>
      <c r="K1206" s="1" t="s">
        <v>672</v>
      </c>
      <c r="L1206" s="1" t="s">
        <v>1118</v>
      </c>
      <c r="M1206" s="1">
        <v>14000</v>
      </c>
      <c r="N1206" s="1">
        <v>315</v>
      </c>
      <c r="O1206" s="1">
        <v>15</v>
      </c>
      <c r="P1206" s="11">
        <v>0.0476</v>
      </c>
      <c r="Q1206" s="1" t="s">
        <v>6096</v>
      </c>
      <c r="R1206" s="1" t="s">
        <v>6097</v>
      </c>
      <c r="S1206" s="1" t="s">
        <v>387</v>
      </c>
      <c r="T1206" s="1" t="s">
        <v>6098</v>
      </c>
      <c r="U1206" s="1" t="s">
        <v>6097</v>
      </c>
      <c r="V1206" s="1" t="s">
        <v>6098</v>
      </c>
      <c r="W1206" s="1" t="s">
        <v>6099</v>
      </c>
      <c r="X1206" s="1" t="s">
        <v>6100</v>
      </c>
    </row>
    <row r="1207" spans="1:24">
      <c r="A1207" s="1" t="s">
        <v>115</v>
      </c>
      <c r="B1207" s="8">
        <v>45418</v>
      </c>
      <c r="C1207" s="2" t="s">
        <v>25</v>
      </c>
      <c r="D1207" s="9">
        <v>38101931</v>
      </c>
      <c r="E1207" s="1" t="s">
        <v>6101</v>
      </c>
      <c r="F1207" s="1" t="s">
        <v>4879</v>
      </c>
      <c r="G1207" s="1" t="s">
        <v>28</v>
      </c>
      <c r="H1207" s="1" t="s">
        <v>29</v>
      </c>
      <c r="I1207" s="1" t="s">
        <v>74</v>
      </c>
      <c r="J1207" s="1" t="s">
        <v>85</v>
      </c>
      <c r="K1207" s="1" t="s">
        <v>76</v>
      </c>
      <c r="L1207" s="1" t="s">
        <v>120</v>
      </c>
      <c r="M1207" s="1">
        <v>7000</v>
      </c>
      <c r="N1207" s="1">
        <v>200</v>
      </c>
      <c r="O1207" s="1">
        <v>9</v>
      </c>
      <c r="P1207" s="11">
        <v>0.045</v>
      </c>
      <c r="Q1207" s="1" t="s">
        <v>6102</v>
      </c>
      <c r="R1207" s="1" t="s">
        <v>6103</v>
      </c>
      <c r="S1207" s="1" t="s">
        <v>1859</v>
      </c>
      <c r="T1207" s="1" t="s">
        <v>6104</v>
      </c>
      <c r="U1207" s="1" t="s">
        <v>6103</v>
      </c>
      <c r="V1207" s="1" t="s">
        <v>6104</v>
      </c>
      <c r="W1207" s="1" t="s">
        <v>6105</v>
      </c>
      <c r="X1207" s="1" t="s">
        <v>6106</v>
      </c>
    </row>
    <row r="1208" spans="1:24">
      <c r="A1208" s="1" t="s">
        <v>24</v>
      </c>
      <c r="B1208" s="8">
        <v>45418</v>
      </c>
      <c r="C1208" s="2" t="s">
        <v>95</v>
      </c>
      <c r="D1208" s="9">
        <v>38102293</v>
      </c>
      <c r="E1208" s="1" t="s">
        <v>5190</v>
      </c>
      <c r="F1208" s="1" t="s">
        <v>202</v>
      </c>
      <c r="G1208" s="1" t="s">
        <v>28</v>
      </c>
      <c r="H1208" s="1" t="s">
        <v>29</v>
      </c>
      <c r="I1208" s="1" t="s">
        <v>74</v>
      </c>
      <c r="J1208" s="1" t="s">
        <v>954</v>
      </c>
      <c r="K1208" s="1" t="s">
        <v>955</v>
      </c>
      <c r="L1208" s="1" t="s">
        <v>33</v>
      </c>
      <c r="M1208" s="1">
        <v>1600</v>
      </c>
      <c r="N1208" s="1">
        <v>1600</v>
      </c>
      <c r="O1208" s="1">
        <v>25</v>
      </c>
      <c r="P1208" s="11">
        <v>0.0156</v>
      </c>
      <c r="Q1208" s="1" t="s">
        <v>6107</v>
      </c>
      <c r="R1208" s="1" t="s">
        <v>6108</v>
      </c>
      <c r="S1208" s="1" t="s">
        <v>430</v>
      </c>
      <c r="T1208" s="1" t="s">
        <v>5906</v>
      </c>
      <c r="U1208" s="1" t="s">
        <v>6108</v>
      </c>
      <c r="V1208" s="1" t="s">
        <v>5906</v>
      </c>
      <c r="W1208" s="1" t="s">
        <v>5907</v>
      </c>
      <c r="X1208" s="1" t="s">
        <v>5908</v>
      </c>
    </row>
    <row r="1209" spans="1:24">
      <c r="A1209" s="1" t="s">
        <v>24</v>
      </c>
      <c r="B1209" s="8">
        <v>45417</v>
      </c>
      <c r="C1209" s="2" t="s">
        <v>722</v>
      </c>
      <c r="D1209" s="9">
        <v>38500698</v>
      </c>
      <c r="E1209" s="1" t="s">
        <v>6109</v>
      </c>
      <c r="F1209" s="1" t="s">
        <v>6110</v>
      </c>
      <c r="G1209" s="1" t="s">
        <v>28</v>
      </c>
      <c r="H1209" s="1" t="s">
        <v>371</v>
      </c>
      <c r="I1209" s="1" t="s">
        <v>526</v>
      </c>
      <c r="J1209" s="1" t="s">
        <v>527</v>
      </c>
      <c r="K1209" s="1" t="s">
        <v>2888</v>
      </c>
      <c r="L1209" s="1" t="s">
        <v>145</v>
      </c>
      <c r="M1209" s="1">
        <v>2000</v>
      </c>
      <c r="N1209" s="1">
        <v>2000</v>
      </c>
      <c r="O1209" s="1">
        <v>2000</v>
      </c>
      <c r="P1209" s="11">
        <v>1</v>
      </c>
      <c r="Q1209" s="1" t="s">
        <v>6111</v>
      </c>
      <c r="R1209" s="1" t="s">
        <v>6112</v>
      </c>
      <c r="S1209" s="1" t="s">
        <v>123</v>
      </c>
      <c r="T1209" s="1" t="s">
        <v>6113</v>
      </c>
      <c r="U1209" s="1" t="s">
        <v>6112</v>
      </c>
      <c r="V1209" s="1" t="s">
        <v>6113</v>
      </c>
      <c r="W1209" s="1" t="s">
        <v>6114</v>
      </c>
      <c r="X1209" s="1" t="s">
        <v>6114</v>
      </c>
    </row>
    <row r="1210" spans="1:24">
      <c r="A1210" s="1" t="s">
        <v>24</v>
      </c>
      <c r="B1210" s="8">
        <v>45416</v>
      </c>
      <c r="C1210" s="2" t="s">
        <v>25</v>
      </c>
      <c r="D1210" s="9">
        <v>38102293</v>
      </c>
      <c r="E1210" s="1" t="s">
        <v>5190</v>
      </c>
      <c r="F1210" s="1" t="s">
        <v>202</v>
      </c>
      <c r="G1210" s="1" t="s">
        <v>28</v>
      </c>
      <c r="H1210" s="1" t="s">
        <v>29</v>
      </c>
      <c r="I1210" s="1" t="s">
        <v>74</v>
      </c>
      <c r="J1210" s="1" t="s">
        <v>954</v>
      </c>
      <c r="K1210" s="1" t="s">
        <v>955</v>
      </c>
      <c r="L1210" s="1" t="s">
        <v>33</v>
      </c>
      <c r="M1210" s="1">
        <v>3000</v>
      </c>
      <c r="N1210" s="1">
        <v>125</v>
      </c>
      <c r="O1210" s="1">
        <v>16</v>
      </c>
      <c r="P1210" s="11">
        <v>0.128</v>
      </c>
      <c r="Q1210" s="1" t="s">
        <v>6115</v>
      </c>
      <c r="R1210" s="1" t="s">
        <v>6116</v>
      </c>
      <c r="S1210" s="1" t="s">
        <v>430</v>
      </c>
      <c r="T1210" s="1" t="s">
        <v>5906</v>
      </c>
      <c r="U1210" s="1" t="s">
        <v>6116</v>
      </c>
      <c r="V1210" s="1" t="s">
        <v>5906</v>
      </c>
      <c r="W1210" s="1" t="s">
        <v>5907</v>
      </c>
      <c r="X1210" s="1" t="s">
        <v>5908</v>
      </c>
    </row>
    <row r="1211" spans="1:24">
      <c r="A1211" s="1" t="s">
        <v>24</v>
      </c>
      <c r="B1211" s="8">
        <v>45416</v>
      </c>
      <c r="C1211" s="2" t="s">
        <v>95</v>
      </c>
      <c r="D1211" s="9">
        <v>38102293</v>
      </c>
      <c r="E1211" s="1" t="s">
        <v>5190</v>
      </c>
      <c r="F1211" s="1" t="s">
        <v>202</v>
      </c>
      <c r="G1211" s="1" t="s">
        <v>28</v>
      </c>
      <c r="H1211" s="1" t="s">
        <v>29</v>
      </c>
      <c r="I1211" s="1" t="s">
        <v>74</v>
      </c>
      <c r="J1211" s="1" t="s">
        <v>954</v>
      </c>
      <c r="K1211" s="1" t="s">
        <v>955</v>
      </c>
      <c r="L1211" s="1" t="s">
        <v>33</v>
      </c>
      <c r="M1211" s="1">
        <v>1760</v>
      </c>
      <c r="N1211" s="1">
        <v>1760</v>
      </c>
      <c r="O1211" s="1">
        <v>65</v>
      </c>
      <c r="P1211" s="11">
        <v>0.0369</v>
      </c>
      <c r="Q1211" s="1" t="s">
        <v>6117</v>
      </c>
      <c r="R1211" s="1" t="s">
        <v>6118</v>
      </c>
      <c r="S1211" s="1" t="s">
        <v>430</v>
      </c>
      <c r="T1211" s="1" t="s">
        <v>5906</v>
      </c>
      <c r="U1211" s="1" t="s">
        <v>6118</v>
      </c>
      <c r="V1211" s="1" t="s">
        <v>5906</v>
      </c>
      <c r="W1211" s="1" t="s">
        <v>5907</v>
      </c>
      <c r="X1211" s="1" t="s">
        <v>5908</v>
      </c>
    </row>
    <row r="1212" spans="1:24">
      <c r="A1212" s="1" t="s">
        <v>6119</v>
      </c>
      <c r="B1212" s="8">
        <v>45415</v>
      </c>
      <c r="C1212" s="2" t="s">
        <v>95</v>
      </c>
      <c r="D1212" s="9">
        <v>17201860</v>
      </c>
      <c r="E1212" s="1" t="s">
        <v>6120</v>
      </c>
      <c r="F1212" s="1" t="s">
        <v>6110</v>
      </c>
      <c r="G1212" s="1" t="s">
        <v>28</v>
      </c>
      <c r="H1212" s="1" t="s">
        <v>53</v>
      </c>
      <c r="I1212" s="1" t="s">
        <v>54</v>
      </c>
      <c r="J1212" s="1" t="s">
        <v>55</v>
      </c>
      <c r="K1212" s="1" t="s">
        <v>6121</v>
      </c>
      <c r="L1212" s="1" t="s">
        <v>133</v>
      </c>
      <c r="M1212" s="1">
        <v>600</v>
      </c>
      <c r="N1212" s="1">
        <v>600</v>
      </c>
      <c r="O1212" s="1">
        <v>140</v>
      </c>
      <c r="P1212" s="11">
        <v>0.2333</v>
      </c>
      <c r="Q1212" s="1" t="s">
        <v>6122</v>
      </c>
      <c r="R1212" s="1" t="s">
        <v>6123</v>
      </c>
      <c r="S1212" s="1" t="s">
        <v>3304</v>
      </c>
      <c r="T1212" s="1" t="s">
        <v>6124</v>
      </c>
      <c r="U1212" s="1" t="s">
        <v>6123</v>
      </c>
      <c r="V1212" s="1" t="s">
        <v>6124</v>
      </c>
      <c r="W1212" s="1" t="s">
        <v>6125</v>
      </c>
      <c r="X1212" s="1" t="s">
        <v>6126</v>
      </c>
    </row>
    <row r="1213" spans="1:24">
      <c r="A1213" s="1" t="s">
        <v>24</v>
      </c>
      <c r="B1213" s="8">
        <v>45412</v>
      </c>
      <c r="C1213" s="2" t="s">
        <v>25</v>
      </c>
      <c r="D1213" s="9">
        <v>38102293</v>
      </c>
      <c r="E1213" s="1" t="s">
        <v>5190</v>
      </c>
      <c r="F1213" s="1" t="s">
        <v>202</v>
      </c>
      <c r="G1213" s="1" t="s">
        <v>28</v>
      </c>
      <c r="H1213" s="1" t="s">
        <v>29</v>
      </c>
      <c r="I1213" s="1" t="s">
        <v>74</v>
      </c>
      <c r="J1213" s="1" t="s">
        <v>954</v>
      </c>
      <c r="K1213" s="1" t="s">
        <v>955</v>
      </c>
      <c r="L1213" s="1" t="s">
        <v>33</v>
      </c>
      <c r="M1213" s="1">
        <v>10000</v>
      </c>
      <c r="N1213" s="1">
        <v>200</v>
      </c>
      <c r="O1213" s="1">
        <v>24</v>
      </c>
      <c r="P1213" s="11">
        <v>0.12</v>
      </c>
      <c r="Q1213" s="1" t="s">
        <v>6127</v>
      </c>
      <c r="R1213" s="1" t="s">
        <v>6128</v>
      </c>
      <c r="S1213" s="1" t="s">
        <v>430</v>
      </c>
      <c r="T1213" s="1" t="s">
        <v>5906</v>
      </c>
      <c r="U1213" s="1" t="s">
        <v>6128</v>
      </c>
      <c r="V1213" s="1" t="s">
        <v>5906</v>
      </c>
      <c r="W1213" s="1" t="s">
        <v>5907</v>
      </c>
      <c r="X1213" s="1" t="s">
        <v>5908</v>
      </c>
    </row>
    <row r="1214" spans="1:24">
      <c r="A1214" s="1" t="s">
        <v>24</v>
      </c>
      <c r="B1214" s="8">
        <v>45412</v>
      </c>
      <c r="C1214" s="2" t="s">
        <v>95</v>
      </c>
      <c r="D1214" s="9">
        <v>19001263</v>
      </c>
      <c r="E1214" s="1" t="s">
        <v>6129</v>
      </c>
      <c r="F1214" s="1" t="s">
        <v>538</v>
      </c>
      <c r="G1214" s="1" t="s">
        <v>1016</v>
      </c>
      <c r="H1214" s="1" t="s">
        <v>29</v>
      </c>
      <c r="I1214" s="1" t="s">
        <v>1954</v>
      </c>
      <c r="J1214" s="1" t="s">
        <v>6130</v>
      </c>
      <c r="K1214" s="1" t="s">
        <v>1956</v>
      </c>
      <c r="L1214" s="1" t="s">
        <v>33</v>
      </c>
      <c r="M1214" s="1">
        <v>100</v>
      </c>
      <c r="N1214" s="1">
        <v>100</v>
      </c>
      <c r="O1214" s="1">
        <v>13</v>
      </c>
      <c r="P1214" s="11">
        <v>0.13</v>
      </c>
      <c r="Q1214" s="1" t="s">
        <v>6131</v>
      </c>
      <c r="R1214" s="1" t="s">
        <v>6132</v>
      </c>
      <c r="S1214" s="1" t="s">
        <v>222</v>
      </c>
      <c r="T1214" s="1" t="s">
        <v>6133</v>
      </c>
      <c r="U1214" s="1" t="s">
        <v>6132</v>
      </c>
      <c r="V1214" s="1" t="s">
        <v>6133</v>
      </c>
      <c r="W1214" s="1" t="s">
        <v>6134</v>
      </c>
      <c r="X1214" s="1" t="s">
        <v>6135</v>
      </c>
    </row>
    <row r="1215" spans="1:24">
      <c r="A1215" s="1" t="s">
        <v>1863</v>
      </c>
      <c r="B1215" s="8">
        <v>45412</v>
      </c>
      <c r="C1215" s="2" t="s">
        <v>25</v>
      </c>
      <c r="D1215" s="9">
        <v>19301171</v>
      </c>
      <c r="E1215" s="1" t="s">
        <v>4302</v>
      </c>
      <c r="F1215" s="1" t="s">
        <v>2224</v>
      </c>
      <c r="G1215" s="1" t="s">
        <v>28</v>
      </c>
      <c r="H1215" s="1" t="s">
        <v>4303</v>
      </c>
      <c r="I1215" s="1" t="s">
        <v>4304</v>
      </c>
      <c r="J1215" s="1" t="s">
        <v>4305</v>
      </c>
      <c r="K1215" s="1" t="s">
        <v>4575</v>
      </c>
      <c r="L1215" s="1" t="s">
        <v>57</v>
      </c>
      <c r="M1215" s="1">
        <v>10000</v>
      </c>
      <c r="N1215" s="1">
        <v>200</v>
      </c>
      <c r="O1215" s="1">
        <v>12</v>
      </c>
      <c r="P1215" s="11">
        <v>0.06</v>
      </c>
      <c r="Q1215" s="1" t="s">
        <v>6136</v>
      </c>
      <c r="R1215" s="1" t="s">
        <v>6137</v>
      </c>
      <c r="S1215" s="1" t="s">
        <v>922</v>
      </c>
      <c r="T1215" s="1" t="s">
        <v>6138</v>
      </c>
      <c r="U1215" s="1" t="s">
        <v>6137</v>
      </c>
      <c r="V1215" s="1" t="s">
        <v>6138</v>
      </c>
      <c r="W1215" s="1" t="s">
        <v>6139</v>
      </c>
      <c r="X1215" s="1" t="s">
        <v>6140</v>
      </c>
    </row>
    <row r="1216" spans="1:24">
      <c r="A1216" s="1" t="s">
        <v>115</v>
      </c>
      <c r="B1216" s="8">
        <v>45412</v>
      </c>
      <c r="C1216" s="2" t="s">
        <v>25</v>
      </c>
      <c r="D1216" s="9">
        <v>10311978</v>
      </c>
      <c r="E1216" s="1" t="s">
        <v>6141</v>
      </c>
      <c r="F1216" s="1" t="s">
        <v>6142</v>
      </c>
      <c r="G1216" s="1" t="s">
        <v>28</v>
      </c>
      <c r="H1216" s="1" t="s">
        <v>5993</v>
      </c>
      <c r="I1216" s="1" t="s">
        <v>5994</v>
      </c>
      <c r="J1216" s="1" t="s">
        <v>5995</v>
      </c>
      <c r="K1216" s="1" t="s">
        <v>455</v>
      </c>
      <c r="L1216" s="1" t="s">
        <v>1118</v>
      </c>
      <c r="M1216" s="1">
        <v>27000</v>
      </c>
      <c r="N1216" s="1">
        <v>315</v>
      </c>
      <c r="O1216" s="1">
        <v>18</v>
      </c>
      <c r="P1216" s="11">
        <v>0.0571</v>
      </c>
      <c r="Q1216" s="1" t="s">
        <v>6143</v>
      </c>
      <c r="R1216" s="1" t="s">
        <v>6144</v>
      </c>
      <c r="S1216" s="1" t="s">
        <v>2038</v>
      </c>
      <c r="T1216" s="1" t="s">
        <v>6145</v>
      </c>
      <c r="U1216" s="1" t="s">
        <v>6144</v>
      </c>
      <c r="V1216" s="1" t="s">
        <v>6145</v>
      </c>
      <c r="W1216" s="1" t="s">
        <v>6146</v>
      </c>
      <c r="X1216" s="1" t="s">
        <v>6147</v>
      </c>
    </row>
    <row r="1217" spans="1:24">
      <c r="A1217" s="1" t="s">
        <v>115</v>
      </c>
      <c r="B1217" s="8">
        <v>45411</v>
      </c>
      <c r="C1217" s="2" t="s">
        <v>50</v>
      </c>
      <c r="D1217" s="9">
        <v>38102882</v>
      </c>
      <c r="E1217" s="1" t="s">
        <v>1480</v>
      </c>
      <c r="F1217" s="1" t="s">
        <v>1481</v>
      </c>
      <c r="G1217" s="1" t="s">
        <v>28</v>
      </c>
      <c r="H1217" s="1" t="s">
        <v>29</v>
      </c>
      <c r="I1217" s="1" t="s">
        <v>74</v>
      </c>
      <c r="J1217" s="1" t="s">
        <v>1482</v>
      </c>
      <c r="K1217" s="1" t="s">
        <v>86</v>
      </c>
      <c r="L1217" s="1" t="s">
        <v>120</v>
      </c>
      <c r="M1217" s="1">
        <v>1800</v>
      </c>
      <c r="N1217" s="1">
        <v>3</v>
      </c>
      <c r="O1217" s="1">
        <v>3</v>
      </c>
      <c r="P1217" s="11">
        <v>1</v>
      </c>
      <c r="Q1217" s="1" t="s">
        <v>6148</v>
      </c>
      <c r="R1217" s="1" t="s">
        <v>6149</v>
      </c>
      <c r="S1217" s="1" t="s">
        <v>36</v>
      </c>
      <c r="T1217" s="1" t="s">
        <v>6150</v>
      </c>
      <c r="U1217" s="1" t="s">
        <v>6149</v>
      </c>
      <c r="V1217" s="1" t="s">
        <v>6150</v>
      </c>
      <c r="W1217" s="1" t="s">
        <v>6151</v>
      </c>
      <c r="X1217" s="1" t="s">
        <v>6152</v>
      </c>
    </row>
    <row r="1218" spans="1:24">
      <c r="A1218" s="1" t="s">
        <v>94</v>
      </c>
      <c r="B1218" s="8">
        <v>45411</v>
      </c>
      <c r="C1218" s="2" t="s">
        <v>95</v>
      </c>
      <c r="D1218" s="9">
        <v>17401850</v>
      </c>
      <c r="E1218" s="1" t="s">
        <v>689</v>
      </c>
      <c r="F1218" s="1" t="s">
        <v>424</v>
      </c>
      <c r="G1218" s="1" t="s">
        <v>28</v>
      </c>
      <c r="H1218" s="1" t="s">
        <v>129</v>
      </c>
      <c r="I1218" s="1" t="s">
        <v>130</v>
      </c>
      <c r="J1218" s="1" t="s">
        <v>131</v>
      </c>
      <c r="K1218" s="1" t="s">
        <v>650</v>
      </c>
      <c r="L1218" s="1" t="s">
        <v>462</v>
      </c>
      <c r="M1218" s="1">
        <v>1350</v>
      </c>
      <c r="N1218" s="1">
        <v>1350</v>
      </c>
      <c r="O1218" s="1">
        <v>23</v>
      </c>
      <c r="P1218" s="11">
        <v>0.017</v>
      </c>
      <c r="Q1218" s="1" t="s">
        <v>6153</v>
      </c>
      <c r="R1218" s="1" t="s">
        <v>6154</v>
      </c>
      <c r="S1218" s="1" t="s">
        <v>652</v>
      </c>
      <c r="T1218" s="1" t="s">
        <v>6155</v>
      </c>
      <c r="U1218" s="1" t="s">
        <v>6154</v>
      </c>
      <c r="V1218" s="1" t="s">
        <v>6155</v>
      </c>
      <c r="W1218" s="1" t="s">
        <v>6156</v>
      </c>
      <c r="X1218" s="1" t="s">
        <v>6157</v>
      </c>
    </row>
    <row r="1219" spans="1:24">
      <c r="A1219" s="1" t="s">
        <v>24</v>
      </c>
      <c r="B1219" s="8">
        <v>45410</v>
      </c>
      <c r="C1219" s="2" t="s">
        <v>25</v>
      </c>
      <c r="D1219" s="9">
        <v>37200281</v>
      </c>
      <c r="E1219" s="1" t="s">
        <v>5383</v>
      </c>
      <c r="F1219" s="1" t="s">
        <v>1102</v>
      </c>
      <c r="G1219" s="1" t="s">
        <v>1016</v>
      </c>
      <c r="H1219" s="1" t="s">
        <v>29</v>
      </c>
      <c r="I1219" s="1" t="s">
        <v>42</v>
      </c>
      <c r="J1219" s="1" t="s">
        <v>43</v>
      </c>
      <c r="K1219" s="1" t="s">
        <v>180</v>
      </c>
      <c r="L1219" s="1" t="s">
        <v>33</v>
      </c>
      <c r="M1219" s="1">
        <v>100</v>
      </c>
      <c r="N1219" s="1">
        <v>10</v>
      </c>
      <c r="O1219" s="1">
        <v>10</v>
      </c>
      <c r="P1219" s="11">
        <v>1</v>
      </c>
      <c r="Q1219" s="1" t="s">
        <v>6158</v>
      </c>
      <c r="R1219" s="1" t="s">
        <v>6159</v>
      </c>
      <c r="S1219" s="1" t="s">
        <v>68</v>
      </c>
      <c r="T1219" s="1" t="s">
        <v>6160</v>
      </c>
      <c r="U1219" s="1" t="s">
        <v>6159</v>
      </c>
      <c r="V1219" s="1" t="s">
        <v>6160</v>
      </c>
      <c r="W1219" s="1" t="s">
        <v>6161</v>
      </c>
      <c r="X1219" s="1" t="s">
        <v>6162</v>
      </c>
    </row>
    <row r="1220" spans="1:24">
      <c r="A1220" s="1" t="s">
        <v>24</v>
      </c>
      <c r="B1220" s="8">
        <v>45410</v>
      </c>
      <c r="C1220" s="2" t="s">
        <v>25</v>
      </c>
      <c r="D1220" s="9">
        <v>23002270</v>
      </c>
      <c r="E1220" s="1" t="s">
        <v>4104</v>
      </c>
      <c r="F1220" s="1" t="s">
        <v>73</v>
      </c>
      <c r="G1220" s="1" t="s">
        <v>28</v>
      </c>
      <c r="H1220" s="1" t="s">
        <v>216</v>
      </c>
      <c r="I1220" s="1" t="s">
        <v>217</v>
      </c>
      <c r="J1220" s="1" t="s">
        <v>218</v>
      </c>
      <c r="K1220" s="1" t="s">
        <v>3129</v>
      </c>
      <c r="L1220" s="1" t="s">
        <v>33</v>
      </c>
      <c r="M1220" s="1">
        <v>27000</v>
      </c>
      <c r="N1220" s="1">
        <v>315</v>
      </c>
      <c r="O1220" s="1">
        <v>5</v>
      </c>
      <c r="P1220" s="11">
        <v>0.0159</v>
      </c>
      <c r="Q1220" s="1" t="s">
        <v>6163</v>
      </c>
      <c r="R1220" s="1" t="s">
        <v>6164</v>
      </c>
      <c r="S1220" s="1" t="s">
        <v>222</v>
      </c>
      <c r="T1220" s="1" t="s">
        <v>6165</v>
      </c>
      <c r="U1220" s="1" t="s">
        <v>6164</v>
      </c>
      <c r="V1220" s="1" t="s">
        <v>6165</v>
      </c>
      <c r="W1220" s="1" t="s">
        <v>6166</v>
      </c>
      <c r="X1220" s="1" t="s">
        <v>6167</v>
      </c>
    </row>
    <row r="1221" spans="1:24">
      <c r="A1221" s="1" t="s">
        <v>6168</v>
      </c>
      <c r="B1221" s="8">
        <v>45409</v>
      </c>
      <c r="C1221" s="2" t="s">
        <v>95</v>
      </c>
      <c r="D1221" s="9">
        <v>12111634</v>
      </c>
      <c r="E1221" s="1" t="s">
        <v>5283</v>
      </c>
      <c r="F1221" s="1" t="s">
        <v>27</v>
      </c>
      <c r="G1221" s="1" t="s">
        <v>28</v>
      </c>
      <c r="H1221" s="1" t="s">
        <v>3760</v>
      </c>
      <c r="I1221" s="1" t="s">
        <v>3761</v>
      </c>
      <c r="J1221" s="1" t="s">
        <v>5284</v>
      </c>
      <c r="K1221" s="1" t="s">
        <v>3763</v>
      </c>
      <c r="L1221" s="1" t="s">
        <v>230</v>
      </c>
      <c r="N1221" s="1">
        <v>331</v>
      </c>
      <c r="O1221" s="1">
        <v>331</v>
      </c>
      <c r="P1221" s="11">
        <v>1</v>
      </c>
      <c r="Q1221" s="1" t="s">
        <v>6169</v>
      </c>
      <c r="R1221" s="1" t="s">
        <v>6170</v>
      </c>
      <c r="S1221" s="1" t="s">
        <v>4071</v>
      </c>
      <c r="T1221" s="1" t="s">
        <v>6171</v>
      </c>
      <c r="U1221" s="1" t="s">
        <v>6170</v>
      </c>
      <c r="V1221" s="1" t="s">
        <v>6171</v>
      </c>
      <c r="W1221" s="1" t="s">
        <v>6172</v>
      </c>
      <c r="X1221" s="1" t="s">
        <v>6172</v>
      </c>
    </row>
    <row r="1222" spans="1:24">
      <c r="A1222" s="1" t="s">
        <v>24</v>
      </c>
      <c r="B1222" s="8">
        <v>45409</v>
      </c>
      <c r="C1222" s="2" t="s">
        <v>25</v>
      </c>
      <c r="D1222" s="9">
        <v>37500298</v>
      </c>
      <c r="E1222" s="1" t="s">
        <v>5649</v>
      </c>
      <c r="F1222" s="1" t="s">
        <v>538</v>
      </c>
      <c r="G1222" s="1" t="s">
        <v>1016</v>
      </c>
      <c r="H1222" s="1" t="s">
        <v>29</v>
      </c>
      <c r="I1222" s="1" t="s">
        <v>142</v>
      </c>
      <c r="J1222" s="1" t="s">
        <v>143</v>
      </c>
      <c r="K1222" s="1" t="s">
        <v>1686</v>
      </c>
      <c r="L1222" s="1" t="s">
        <v>145</v>
      </c>
      <c r="M1222" s="1">
        <v>150</v>
      </c>
      <c r="N1222" s="1">
        <v>150</v>
      </c>
      <c r="O1222" s="1">
        <v>1</v>
      </c>
      <c r="P1222" s="11">
        <v>0.0067</v>
      </c>
      <c r="Q1222" s="1" t="s">
        <v>6173</v>
      </c>
      <c r="R1222" s="1" t="s">
        <v>6174</v>
      </c>
      <c r="S1222" s="1" t="s">
        <v>416</v>
      </c>
      <c r="T1222" s="1" t="s">
        <v>6175</v>
      </c>
      <c r="U1222" s="1" t="s">
        <v>6174</v>
      </c>
      <c r="V1222" s="1" t="s">
        <v>6175</v>
      </c>
      <c r="W1222" s="1" t="s">
        <v>6176</v>
      </c>
      <c r="X1222" s="1" t="s">
        <v>264</v>
      </c>
    </row>
    <row r="1223" spans="1:24">
      <c r="A1223" s="1" t="s">
        <v>24</v>
      </c>
      <c r="B1223" s="8">
        <v>45409</v>
      </c>
      <c r="C1223" s="2" t="s">
        <v>25</v>
      </c>
      <c r="D1223" s="9">
        <v>37300527</v>
      </c>
      <c r="E1223" s="1" t="s">
        <v>517</v>
      </c>
      <c r="F1223" s="1" t="s">
        <v>215</v>
      </c>
      <c r="G1223" s="1" t="s">
        <v>28</v>
      </c>
      <c r="H1223" s="1" t="s">
        <v>29</v>
      </c>
      <c r="I1223" s="1" t="s">
        <v>30</v>
      </c>
      <c r="J1223" s="1" t="s">
        <v>518</v>
      </c>
      <c r="K1223" s="1" t="s">
        <v>329</v>
      </c>
      <c r="L1223" s="1" t="s">
        <v>33</v>
      </c>
      <c r="M1223" s="1">
        <v>6000</v>
      </c>
      <c r="N1223" s="1">
        <v>315</v>
      </c>
      <c r="O1223" s="1">
        <v>5</v>
      </c>
      <c r="P1223" s="11">
        <v>0.0159</v>
      </c>
      <c r="Q1223" s="1" t="s">
        <v>6177</v>
      </c>
      <c r="R1223" s="1" t="s">
        <v>6178</v>
      </c>
      <c r="S1223" s="1" t="s">
        <v>36</v>
      </c>
      <c r="T1223" s="1" t="s">
        <v>2446</v>
      </c>
      <c r="U1223" s="1" t="s">
        <v>6178</v>
      </c>
      <c r="V1223" s="1" t="s">
        <v>2446</v>
      </c>
      <c r="W1223" s="1" t="s">
        <v>1655</v>
      </c>
      <c r="X1223" s="1" t="s">
        <v>1656</v>
      </c>
    </row>
    <row r="1224" spans="1:24">
      <c r="A1224" s="1" t="s">
        <v>24</v>
      </c>
      <c r="B1224" s="8">
        <v>45409</v>
      </c>
      <c r="C1224" s="2" t="s">
        <v>25</v>
      </c>
      <c r="D1224" s="9">
        <v>37300527</v>
      </c>
      <c r="E1224" s="1" t="s">
        <v>517</v>
      </c>
      <c r="F1224" s="1" t="s">
        <v>215</v>
      </c>
      <c r="G1224" s="1" t="s">
        <v>28</v>
      </c>
      <c r="H1224" s="1" t="s">
        <v>29</v>
      </c>
      <c r="I1224" s="1" t="s">
        <v>30</v>
      </c>
      <c r="J1224" s="1" t="s">
        <v>518</v>
      </c>
      <c r="K1224" s="1" t="s">
        <v>329</v>
      </c>
      <c r="L1224" s="1" t="s">
        <v>33</v>
      </c>
      <c r="M1224" s="1">
        <v>8800</v>
      </c>
      <c r="N1224" s="1">
        <v>315</v>
      </c>
      <c r="O1224" s="1">
        <v>7</v>
      </c>
      <c r="P1224" s="11">
        <v>0.0222</v>
      </c>
      <c r="Q1224" s="1" t="s">
        <v>6179</v>
      </c>
      <c r="R1224" s="1" t="s">
        <v>6180</v>
      </c>
      <c r="S1224" s="1" t="s">
        <v>36</v>
      </c>
      <c r="T1224" s="1" t="s">
        <v>2446</v>
      </c>
      <c r="U1224" s="1" t="s">
        <v>6180</v>
      </c>
      <c r="V1224" s="1" t="s">
        <v>2446</v>
      </c>
      <c r="W1224" s="1" t="s">
        <v>1655</v>
      </c>
      <c r="X1224" s="1" t="s">
        <v>1656</v>
      </c>
    </row>
    <row r="1225" spans="1:24">
      <c r="A1225" s="1" t="s">
        <v>24</v>
      </c>
      <c r="B1225" s="8">
        <v>45409</v>
      </c>
      <c r="C1225" s="2" t="s">
        <v>25</v>
      </c>
      <c r="D1225" s="9">
        <v>37300527</v>
      </c>
      <c r="E1225" s="1" t="s">
        <v>517</v>
      </c>
      <c r="F1225" s="1" t="s">
        <v>215</v>
      </c>
      <c r="G1225" s="1" t="s">
        <v>28</v>
      </c>
      <c r="H1225" s="1" t="s">
        <v>29</v>
      </c>
      <c r="I1225" s="1" t="s">
        <v>30</v>
      </c>
      <c r="J1225" s="1" t="s">
        <v>518</v>
      </c>
      <c r="K1225" s="1" t="s">
        <v>329</v>
      </c>
      <c r="L1225" s="1" t="s">
        <v>33</v>
      </c>
      <c r="M1225" s="1">
        <v>2212</v>
      </c>
      <c r="N1225" s="1">
        <v>200</v>
      </c>
      <c r="O1225" s="1">
        <v>3</v>
      </c>
      <c r="P1225" s="11">
        <v>0.015</v>
      </c>
      <c r="Q1225" s="1" t="s">
        <v>6181</v>
      </c>
      <c r="R1225" s="1" t="s">
        <v>6182</v>
      </c>
      <c r="S1225" s="1" t="s">
        <v>36</v>
      </c>
      <c r="T1225" s="1" t="s">
        <v>2446</v>
      </c>
      <c r="U1225" s="1" t="s">
        <v>6182</v>
      </c>
      <c r="V1225" s="1" t="s">
        <v>2446</v>
      </c>
      <c r="W1225" s="1" t="s">
        <v>1655</v>
      </c>
      <c r="X1225" s="1" t="s">
        <v>1656</v>
      </c>
    </row>
    <row r="1226" spans="1:24">
      <c r="A1226" s="1" t="s">
        <v>94</v>
      </c>
      <c r="B1226" s="8">
        <v>45409</v>
      </c>
      <c r="C1226" s="2" t="s">
        <v>296</v>
      </c>
      <c r="D1226" s="9">
        <v>17401796</v>
      </c>
      <c r="E1226" s="1" t="s">
        <v>6183</v>
      </c>
      <c r="F1226" s="1" t="s">
        <v>6184</v>
      </c>
      <c r="G1226" s="1" t="s">
        <v>28</v>
      </c>
      <c r="H1226" s="1" t="s">
        <v>129</v>
      </c>
      <c r="I1226" s="1" t="s">
        <v>130</v>
      </c>
      <c r="J1226" s="1" t="s">
        <v>131</v>
      </c>
      <c r="K1226" s="1" t="s">
        <v>188</v>
      </c>
      <c r="L1226" s="1" t="s">
        <v>462</v>
      </c>
      <c r="N1226" s="1">
        <v>50</v>
      </c>
      <c r="O1226" s="1">
        <v>1</v>
      </c>
      <c r="P1226" s="11">
        <v>0.02</v>
      </c>
      <c r="Q1226" s="1" t="s">
        <v>6185</v>
      </c>
      <c r="R1226" s="1" t="s">
        <v>6186</v>
      </c>
      <c r="S1226" s="1" t="s">
        <v>191</v>
      </c>
      <c r="T1226" s="1" t="s">
        <v>6187</v>
      </c>
      <c r="U1226" s="1" t="s">
        <v>6186</v>
      </c>
      <c r="V1226" s="1" t="s">
        <v>6187</v>
      </c>
      <c r="W1226" s="1" t="s">
        <v>6188</v>
      </c>
      <c r="X1226" s="1" t="s">
        <v>6189</v>
      </c>
    </row>
    <row r="1227" spans="1:24">
      <c r="A1227" s="1" t="s">
        <v>24</v>
      </c>
      <c r="B1227" s="8">
        <v>45409</v>
      </c>
      <c r="C1227" s="2" t="s">
        <v>25</v>
      </c>
      <c r="D1227" s="9">
        <v>17401849</v>
      </c>
      <c r="E1227" s="1" t="s">
        <v>6190</v>
      </c>
      <c r="F1227" s="1" t="s">
        <v>538</v>
      </c>
      <c r="G1227" s="1" t="s">
        <v>1016</v>
      </c>
      <c r="H1227" s="1" t="s">
        <v>129</v>
      </c>
      <c r="I1227" s="1" t="s">
        <v>130</v>
      </c>
      <c r="J1227" s="1" t="s">
        <v>283</v>
      </c>
      <c r="K1227" s="1" t="s">
        <v>1363</v>
      </c>
      <c r="L1227" s="1" t="s">
        <v>133</v>
      </c>
      <c r="M1227" s="1">
        <v>2090</v>
      </c>
      <c r="N1227" s="1">
        <v>2090</v>
      </c>
      <c r="O1227" s="1">
        <v>12</v>
      </c>
      <c r="P1227" s="11">
        <v>0.0057</v>
      </c>
      <c r="Q1227" s="1" t="s">
        <v>6191</v>
      </c>
      <c r="R1227" s="1" t="s">
        <v>6192</v>
      </c>
      <c r="S1227" s="1" t="s">
        <v>6193</v>
      </c>
      <c r="T1227" s="1" t="s">
        <v>6194</v>
      </c>
      <c r="U1227" s="1" t="s">
        <v>6192</v>
      </c>
      <c r="V1227" s="1" t="s">
        <v>6194</v>
      </c>
      <c r="W1227" s="1" t="s">
        <v>6195</v>
      </c>
      <c r="X1227" s="1" t="s">
        <v>6196</v>
      </c>
    </row>
    <row r="1228" spans="1:24">
      <c r="A1228" s="1" t="s">
        <v>115</v>
      </c>
      <c r="B1228" s="8">
        <v>45408</v>
      </c>
      <c r="C1228" s="2" t="s">
        <v>25</v>
      </c>
      <c r="D1228" s="9">
        <v>38101807</v>
      </c>
      <c r="E1228" s="1" t="s">
        <v>5337</v>
      </c>
      <c r="F1228" s="1" t="s">
        <v>941</v>
      </c>
      <c r="G1228" s="1" t="s">
        <v>28</v>
      </c>
      <c r="H1228" s="1" t="s">
        <v>29</v>
      </c>
      <c r="I1228" s="1" t="s">
        <v>74</v>
      </c>
      <c r="J1228" s="1" t="s">
        <v>85</v>
      </c>
      <c r="K1228" s="1" t="s">
        <v>144</v>
      </c>
      <c r="L1228" s="1" t="s">
        <v>120</v>
      </c>
      <c r="M1228" s="1">
        <v>14000</v>
      </c>
      <c r="N1228" s="1">
        <v>315</v>
      </c>
      <c r="O1228" s="1">
        <v>28</v>
      </c>
      <c r="P1228" s="11">
        <v>0.0889</v>
      </c>
      <c r="Q1228" s="1" t="s">
        <v>6197</v>
      </c>
      <c r="R1228" s="1" t="s">
        <v>5265</v>
      </c>
      <c r="S1228" s="1" t="s">
        <v>90</v>
      </c>
      <c r="T1228" s="1" t="s">
        <v>6198</v>
      </c>
      <c r="U1228" s="1" t="s">
        <v>5265</v>
      </c>
      <c r="V1228" s="1" t="s">
        <v>6198</v>
      </c>
      <c r="W1228" s="1" t="s">
        <v>6199</v>
      </c>
      <c r="X1228" s="1" t="s">
        <v>5342</v>
      </c>
    </row>
    <row r="1229" spans="1:24">
      <c r="A1229" s="1" t="s">
        <v>115</v>
      </c>
      <c r="B1229" s="8">
        <v>45408</v>
      </c>
      <c r="C1229" s="2" t="s">
        <v>25</v>
      </c>
      <c r="D1229" s="9">
        <v>37200260</v>
      </c>
      <c r="E1229" s="1" t="s">
        <v>5304</v>
      </c>
      <c r="F1229" s="1" t="s">
        <v>857</v>
      </c>
      <c r="G1229" s="1" t="s">
        <v>28</v>
      </c>
      <c r="H1229" s="1" t="s">
        <v>29</v>
      </c>
      <c r="I1229" s="1" t="s">
        <v>42</v>
      </c>
      <c r="J1229" s="1" t="s">
        <v>179</v>
      </c>
      <c r="K1229" s="1" t="s">
        <v>1686</v>
      </c>
      <c r="L1229" s="1" t="s">
        <v>120</v>
      </c>
      <c r="M1229" s="1">
        <v>3000</v>
      </c>
      <c r="N1229" s="1">
        <v>200</v>
      </c>
      <c r="O1229" s="1">
        <v>7</v>
      </c>
      <c r="P1229" s="11">
        <v>0.035</v>
      </c>
      <c r="Q1229" s="1" t="s">
        <v>6200</v>
      </c>
      <c r="R1229" s="1" t="s">
        <v>6201</v>
      </c>
      <c r="S1229" s="1" t="s">
        <v>4607</v>
      </c>
      <c r="T1229" s="1" t="s">
        <v>6202</v>
      </c>
      <c r="U1229" s="1" t="s">
        <v>6201</v>
      </c>
      <c r="V1229" s="1" t="s">
        <v>6202</v>
      </c>
      <c r="W1229" s="1" t="s">
        <v>6203</v>
      </c>
      <c r="X1229" s="1" t="s">
        <v>6204</v>
      </c>
    </row>
    <row r="1230" spans="1:24">
      <c r="A1230" s="1" t="s">
        <v>94</v>
      </c>
      <c r="B1230" s="8">
        <v>45408</v>
      </c>
      <c r="C1230" s="2" t="s">
        <v>95</v>
      </c>
      <c r="D1230" s="9">
        <v>23308948</v>
      </c>
      <c r="E1230" s="1" t="s">
        <v>636</v>
      </c>
      <c r="F1230" s="1" t="s">
        <v>424</v>
      </c>
      <c r="G1230" s="1" t="s">
        <v>28</v>
      </c>
      <c r="H1230" s="1" t="s">
        <v>29</v>
      </c>
      <c r="I1230" s="1" t="s">
        <v>637</v>
      </c>
      <c r="J1230" s="1" t="s">
        <v>638</v>
      </c>
      <c r="K1230" s="1" t="s">
        <v>639</v>
      </c>
      <c r="L1230" s="1" t="s">
        <v>462</v>
      </c>
      <c r="M1230" s="1">
        <v>750</v>
      </c>
      <c r="N1230" s="1">
        <v>750</v>
      </c>
      <c r="O1230" s="1">
        <v>750</v>
      </c>
      <c r="P1230" s="11">
        <v>1</v>
      </c>
      <c r="Q1230" s="1" t="s">
        <v>6205</v>
      </c>
      <c r="R1230" s="1" t="s">
        <v>6206</v>
      </c>
      <c r="S1230" s="1" t="s">
        <v>4448</v>
      </c>
      <c r="T1230" s="1" t="s">
        <v>6207</v>
      </c>
      <c r="U1230" s="1" t="s">
        <v>6206</v>
      </c>
      <c r="V1230" s="1" t="s">
        <v>6207</v>
      </c>
      <c r="W1230" s="1" t="s">
        <v>6208</v>
      </c>
      <c r="X1230" s="1" t="s">
        <v>6208</v>
      </c>
    </row>
    <row r="1231" spans="1:24">
      <c r="A1231" s="1" t="s">
        <v>24</v>
      </c>
      <c r="B1231" s="8">
        <v>45408</v>
      </c>
      <c r="C1231" s="2" t="s">
        <v>25</v>
      </c>
      <c r="D1231" s="9">
        <v>37300469</v>
      </c>
      <c r="E1231" s="1" t="s">
        <v>3654</v>
      </c>
      <c r="F1231" s="1" t="s">
        <v>215</v>
      </c>
      <c r="G1231" s="1" t="s">
        <v>28</v>
      </c>
      <c r="H1231" s="1" t="s">
        <v>29</v>
      </c>
      <c r="I1231" s="1" t="s">
        <v>30</v>
      </c>
      <c r="J1231" s="1" t="s">
        <v>1057</v>
      </c>
      <c r="K1231" s="1" t="s">
        <v>329</v>
      </c>
      <c r="L1231" s="1" t="s">
        <v>33</v>
      </c>
      <c r="M1231" s="1">
        <v>3000</v>
      </c>
      <c r="N1231" s="1">
        <v>125</v>
      </c>
      <c r="O1231" s="1">
        <v>12</v>
      </c>
      <c r="P1231" s="11">
        <v>0.096</v>
      </c>
      <c r="Q1231" s="1" t="s">
        <v>6209</v>
      </c>
      <c r="R1231" s="1" t="s">
        <v>6210</v>
      </c>
      <c r="S1231" s="1" t="s">
        <v>36</v>
      </c>
      <c r="T1231" s="1" t="s">
        <v>2446</v>
      </c>
      <c r="U1231" s="1" t="s">
        <v>6210</v>
      </c>
      <c r="V1231" s="1" t="s">
        <v>2446</v>
      </c>
      <c r="W1231" s="1" t="s">
        <v>1655</v>
      </c>
      <c r="X1231" s="1" t="s">
        <v>1656</v>
      </c>
    </row>
    <row r="1232" spans="1:24">
      <c r="A1232" s="1" t="s">
        <v>24</v>
      </c>
      <c r="B1232" s="8">
        <v>45408</v>
      </c>
      <c r="C1232" s="2" t="s">
        <v>25</v>
      </c>
      <c r="D1232" s="9">
        <v>37500299</v>
      </c>
      <c r="E1232" s="1" t="s">
        <v>2388</v>
      </c>
      <c r="F1232" s="1" t="s">
        <v>538</v>
      </c>
      <c r="G1232" s="1" t="s">
        <v>1016</v>
      </c>
      <c r="H1232" s="1" t="s">
        <v>29</v>
      </c>
      <c r="I1232" s="1" t="s">
        <v>142</v>
      </c>
      <c r="J1232" s="1" t="s">
        <v>143</v>
      </c>
      <c r="K1232" s="1" t="s">
        <v>1686</v>
      </c>
      <c r="L1232" s="1" t="s">
        <v>145</v>
      </c>
      <c r="M1232" s="1">
        <v>300</v>
      </c>
      <c r="N1232" s="1">
        <v>300</v>
      </c>
      <c r="O1232" s="1">
        <v>1</v>
      </c>
      <c r="P1232" s="11">
        <v>0.0033</v>
      </c>
      <c r="Q1232" s="1" t="s">
        <v>6211</v>
      </c>
      <c r="R1232" s="1" t="s">
        <v>6212</v>
      </c>
      <c r="S1232" s="1" t="s">
        <v>416</v>
      </c>
      <c r="T1232" s="1" t="s">
        <v>6213</v>
      </c>
      <c r="U1232" s="1" t="s">
        <v>6212</v>
      </c>
      <c r="V1232" s="1" t="s">
        <v>6213</v>
      </c>
      <c r="W1232" s="1" t="s">
        <v>6214</v>
      </c>
      <c r="X1232" s="1" t="s">
        <v>6215</v>
      </c>
    </row>
    <row r="1233" spans="1:24">
      <c r="A1233" s="1" t="s">
        <v>24</v>
      </c>
      <c r="B1233" s="8">
        <v>45408</v>
      </c>
      <c r="C1233" s="2" t="s">
        <v>25</v>
      </c>
      <c r="D1233" s="9">
        <v>37300527</v>
      </c>
      <c r="E1233" s="1" t="s">
        <v>517</v>
      </c>
      <c r="F1233" s="1" t="s">
        <v>215</v>
      </c>
      <c r="G1233" s="1" t="s">
        <v>28</v>
      </c>
      <c r="H1233" s="1" t="s">
        <v>29</v>
      </c>
      <c r="I1233" s="1" t="s">
        <v>30</v>
      </c>
      <c r="J1233" s="1" t="s">
        <v>518</v>
      </c>
      <c r="K1233" s="1" t="s">
        <v>329</v>
      </c>
      <c r="L1233" s="1" t="s">
        <v>33</v>
      </c>
      <c r="M1233" s="1">
        <v>6988</v>
      </c>
      <c r="N1233" s="1">
        <v>315</v>
      </c>
      <c r="O1233" s="1">
        <v>20</v>
      </c>
      <c r="P1233" s="11">
        <v>0.0635</v>
      </c>
      <c r="Q1233" s="1" t="s">
        <v>6216</v>
      </c>
      <c r="R1233" s="1" t="s">
        <v>6217</v>
      </c>
      <c r="S1233" s="1" t="s">
        <v>36</v>
      </c>
      <c r="T1233" s="1" t="s">
        <v>2446</v>
      </c>
      <c r="U1233" s="1" t="s">
        <v>6217</v>
      </c>
      <c r="V1233" s="1" t="s">
        <v>2446</v>
      </c>
      <c r="W1233" s="1" t="s">
        <v>1655</v>
      </c>
      <c r="X1233" s="1" t="s">
        <v>1656</v>
      </c>
    </row>
    <row r="1234" spans="1:24">
      <c r="A1234" s="1" t="s">
        <v>24</v>
      </c>
      <c r="B1234" s="8">
        <v>45408</v>
      </c>
      <c r="C1234" s="2" t="s">
        <v>25</v>
      </c>
      <c r="D1234" s="9">
        <v>37500279</v>
      </c>
      <c r="E1234" s="1" t="s">
        <v>5269</v>
      </c>
      <c r="F1234" s="1" t="s">
        <v>1102</v>
      </c>
      <c r="G1234" s="1" t="s">
        <v>1016</v>
      </c>
      <c r="H1234" s="1" t="s">
        <v>29</v>
      </c>
      <c r="I1234" s="1" t="s">
        <v>142</v>
      </c>
      <c r="J1234" s="1" t="s">
        <v>143</v>
      </c>
      <c r="K1234" s="1" t="s">
        <v>4568</v>
      </c>
      <c r="L1234" s="1" t="s">
        <v>145</v>
      </c>
      <c r="M1234" s="1">
        <v>270</v>
      </c>
      <c r="N1234" s="1">
        <v>270</v>
      </c>
      <c r="O1234" s="1">
        <v>2</v>
      </c>
      <c r="P1234" s="11">
        <v>0.0074</v>
      </c>
      <c r="Q1234" s="1" t="s">
        <v>6218</v>
      </c>
      <c r="R1234" s="1" t="s">
        <v>6219</v>
      </c>
      <c r="S1234" s="1" t="s">
        <v>68</v>
      </c>
      <c r="T1234" s="1" t="s">
        <v>6220</v>
      </c>
      <c r="U1234" s="1" t="s">
        <v>6219</v>
      </c>
      <c r="V1234" s="1" t="s">
        <v>6220</v>
      </c>
      <c r="W1234" s="1" t="s">
        <v>6221</v>
      </c>
      <c r="X1234" s="1" t="s">
        <v>6222</v>
      </c>
    </row>
    <row r="1235" spans="1:24">
      <c r="A1235" s="1" t="s">
        <v>24</v>
      </c>
      <c r="B1235" s="8">
        <v>45408</v>
      </c>
      <c r="C1235" s="2" t="s">
        <v>25</v>
      </c>
      <c r="D1235" s="9">
        <v>37500280</v>
      </c>
      <c r="E1235" s="1" t="s">
        <v>5280</v>
      </c>
      <c r="F1235" s="1" t="s">
        <v>1102</v>
      </c>
      <c r="G1235" s="1" t="s">
        <v>1016</v>
      </c>
      <c r="H1235" s="1" t="s">
        <v>29</v>
      </c>
      <c r="I1235" s="1" t="s">
        <v>142</v>
      </c>
      <c r="J1235" s="1" t="s">
        <v>143</v>
      </c>
      <c r="K1235" s="1" t="s">
        <v>4568</v>
      </c>
      <c r="L1235" s="1" t="s">
        <v>145</v>
      </c>
      <c r="M1235" s="1">
        <v>200</v>
      </c>
      <c r="N1235" s="1">
        <v>200</v>
      </c>
      <c r="O1235" s="1">
        <v>1</v>
      </c>
      <c r="P1235" s="11">
        <v>0.005</v>
      </c>
      <c r="Q1235" s="1" t="s">
        <v>6223</v>
      </c>
      <c r="R1235" s="1" t="s">
        <v>6224</v>
      </c>
      <c r="S1235" s="1" t="s">
        <v>68</v>
      </c>
      <c r="T1235" s="1" t="s">
        <v>6225</v>
      </c>
      <c r="U1235" s="1" t="s">
        <v>6224</v>
      </c>
      <c r="V1235" s="1" t="s">
        <v>6225</v>
      </c>
      <c r="W1235" s="1" t="s">
        <v>6226</v>
      </c>
      <c r="X1235" s="1" t="s">
        <v>6222</v>
      </c>
    </row>
    <row r="1236" spans="1:24">
      <c r="A1236" s="1" t="s">
        <v>94</v>
      </c>
      <c r="B1236" s="8">
        <v>45408</v>
      </c>
      <c r="C1236" s="2" t="s">
        <v>25</v>
      </c>
      <c r="D1236" s="9">
        <v>37300389</v>
      </c>
      <c r="E1236" s="1" t="s">
        <v>4259</v>
      </c>
      <c r="F1236" s="1" t="s">
        <v>424</v>
      </c>
      <c r="G1236" s="1" t="s">
        <v>28</v>
      </c>
      <c r="H1236" s="1" t="s">
        <v>29</v>
      </c>
      <c r="I1236" s="1" t="s">
        <v>30</v>
      </c>
      <c r="J1236" s="1" t="s">
        <v>31</v>
      </c>
      <c r="K1236" s="1" t="s">
        <v>1303</v>
      </c>
      <c r="L1236" s="1" t="s">
        <v>155</v>
      </c>
      <c r="M1236" s="1">
        <v>20853</v>
      </c>
      <c r="N1236" s="1">
        <v>12</v>
      </c>
      <c r="O1236" s="1">
        <v>6</v>
      </c>
      <c r="P1236" s="11">
        <v>0.5</v>
      </c>
      <c r="Q1236" s="1" t="s">
        <v>6227</v>
      </c>
      <c r="R1236" s="1" t="s">
        <v>6228</v>
      </c>
      <c r="S1236" s="1" t="s">
        <v>430</v>
      </c>
      <c r="T1236" s="1" t="s">
        <v>6229</v>
      </c>
      <c r="U1236" s="1" t="s">
        <v>6228</v>
      </c>
      <c r="V1236" s="1" t="s">
        <v>6229</v>
      </c>
      <c r="W1236" s="1" t="s">
        <v>6230</v>
      </c>
      <c r="X1236" s="1" t="s">
        <v>6231</v>
      </c>
    </row>
    <row r="1237" spans="1:24">
      <c r="A1237" s="1" t="s">
        <v>6168</v>
      </c>
      <c r="B1237" s="8">
        <v>45407</v>
      </c>
      <c r="C1237" s="2" t="s">
        <v>25</v>
      </c>
      <c r="D1237" s="9">
        <v>12111634</v>
      </c>
      <c r="E1237" s="1" t="s">
        <v>5283</v>
      </c>
      <c r="F1237" s="1" t="s">
        <v>27</v>
      </c>
      <c r="G1237" s="1" t="s">
        <v>28</v>
      </c>
      <c r="H1237" s="1" t="s">
        <v>3760</v>
      </c>
      <c r="I1237" s="1" t="s">
        <v>3761</v>
      </c>
      <c r="J1237" s="1" t="s">
        <v>5284</v>
      </c>
      <c r="K1237" s="1" t="s">
        <v>3763</v>
      </c>
      <c r="L1237" s="1" t="s">
        <v>230</v>
      </c>
      <c r="M1237" s="1">
        <v>2700</v>
      </c>
      <c r="N1237" s="1">
        <v>200</v>
      </c>
      <c r="O1237" s="1">
        <v>5</v>
      </c>
      <c r="P1237" s="11">
        <v>0.025</v>
      </c>
      <c r="Q1237" s="1" t="s">
        <v>6232</v>
      </c>
      <c r="R1237" s="1" t="s">
        <v>6233</v>
      </c>
      <c r="S1237" s="1" t="s">
        <v>4071</v>
      </c>
      <c r="T1237" s="1" t="s">
        <v>6234</v>
      </c>
      <c r="U1237" s="1" t="s">
        <v>6233</v>
      </c>
      <c r="V1237" s="1" t="s">
        <v>6234</v>
      </c>
      <c r="W1237" s="1" t="s">
        <v>6235</v>
      </c>
      <c r="X1237" s="1" t="s">
        <v>6235</v>
      </c>
    </row>
    <row r="1238" spans="1:24">
      <c r="A1238" s="1" t="s">
        <v>6168</v>
      </c>
      <c r="B1238" s="8">
        <v>45407</v>
      </c>
      <c r="C1238" s="2" t="s">
        <v>25</v>
      </c>
      <c r="D1238" s="9">
        <v>12111630</v>
      </c>
      <c r="E1238" s="1" t="s">
        <v>6236</v>
      </c>
      <c r="F1238" s="1" t="s">
        <v>27</v>
      </c>
      <c r="G1238" s="1" t="s">
        <v>28</v>
      </c>
      <c r="H1238" s="1" t="s">
        <v>3760</v>
      </c>
      <c r="I1238" s="1" t="s">
        <v>3761</v>
      </c>
      <c r="J1238" s="1" t="s">
        <v>3762</v>
      </c>
      <c r="K1238" s="1" t="s">
        <v>3763</v>
      </c>
      <c r="L1238" s="1" t="s">
        <v>230</v>
      </c>
      <c r="M1238" s="1">
        <v>18517</v>
      </c>
      <c r="N1238" s="1">
        <v>315</v>
      </c>
      <c r="O1238" s="1">
        <v>6</v>
      </c>
      <c r="P1238" s="11">
        <v>0.019</v>
      </c>
      <c r="Q1238" s="1" t="s">
        <v>6237</v>
      </c>
      <c r="R1238" s="1" t="s">
        <v>6238</v>
      </c>
      <c r="S1238" s="1" t="s">
        <v>4071</v>
      </c>
      <c r="T1238" s="1" t="s">
        <v>6234</v>
      </c>
      <c r="U1238" s="1" t="s">
        <v>6238</v>
      </c>
      <c r="V1238" s="1" t="s">
        <v>6234</v>
      </c>
      <c r="W1238" s="1" t="s">
        <v>6235</v>
      </c>
      <c r="X1238" s="1" t="s">
        <v>6235</v>
      </c>
    </row>
    <row r="1239" spans="1:24">
      <c r="A1239" s="1" t="s">
        <v>6168</v>
      </c>
      <c r="B1239" s="8">
        <v>45407</v>
      </c>
      <c r="C1239" s="2" t="s">
        <v>95</v>
      </c>
      <c r="D1239" s="9">
        <v>12111634</v>
      </c>
      <c r="E1239" s="1" t="s">
        <v>5283</v>
      </c>
      <c r="F1239" s="1" t="s">
        <v>27</v>
      </c>
      <c r="G1239" s="1" t="s">
        <v>28</v>
      </c>
      <c r="H1239" s="1" t="s">
        <v>3760</v>
      </c>
      <c r="I1239" s="1" t="s">
        <v>3761</v>
      </c>
      <c r="J1239" s="1" t="s">
        <v>5284</v>
      </c>
      <c r="K1239" s="1" t="s">
        <v>3763</v>
      </c>
      <c r="L1239" s="1" t="s">
        <v>230</v>
      </c>
      <c r="N1239" s="1">
        <v>965</v>
      </c>
      <c r="O1239" s="1">
        <v>40</v>
      </c>
      <c r="P1239" s="11">
        <v>0.0415</v>
      </c>
      <c r="Q1239" s="1" t="s">
        <v>6239</v>
      </c>
      <c r="R1239" s="1" t="s">
        <v>6240</v>
      </c>
      <c r="S1239" s="1" t="s">
        <v>4071</v>
      </c>
      <c r="T1239" s="1" t="s">
        <v>6241</v>
      </c>
      <c r="U1239" s="1" t="s">
        <v>6240</v>
      </c>
      <c r="V1239" s="1" t="s">
        <v>6241</v>
      </c>
      <c r="W1239" s="1" t="s">
        <v>6242</v>
      </c>
      <c r="X1239" s="1" t="s">
        <v>6243</v>
      </c>
    </row>
    <row r="1240" spans="1:24">
      <c r="A1240" s="1" t="s">
        <v>236</v>
      </c>
      <c r="B1240" s="8">
        <v>45407</v>
      </c>
      <c r="C1240" s="2" t="s">
        <v>25</v>
      </c>
      <c r="D1240" s="9">
        <v>38103032</v>
      </c>
      <c r="E1240" s="1" t="s">
        <v>4982</v>
      </c>
      <c r="F1240" s="1" t="s">
        <v>4983</v>
      </c>
      <c r="G1240" s="1" t="s">
        <v>1805</v>
      </c>
      <c r="H1240" s="1" t="s">
        <v>29</v>
      </c>
      <c r="I1240" s="1" t="s">
        <v>74</v>
      </c>
      <c r="J1240" s="1" t="s">
        <v>75</v>
      </c>
      <c r="K1240" s="1" t="s">
        <v>494</v>
      </c>
      <c r="L1240" s="1" t="s">
        <v>486</v>
      </c>
      <c r="M1240" s="1">
        <v>1990</v>
      </c>
      <c r="N1240" s="1">
        <v>125</v>
      </c>
      <c r="O1240" s="1">
        <v>4</v>
      </c>
      <c r="P1240" s="11">
        <v>0.032</v>
      </c>
      <c r="Q1240" s="1" t="s">
        <v>6244</v>
      </c>
      <c r="R1240" s="1" t="s">
        <v>6245</v>
      </c>
      <c r="S1240" s="1" t="s">
        <v>4448</v>
      </c>
      <c r="T1240" s="1" t="s">
        <v>6246</v>
      </c>
      <c r="U1240" s="1" t="s">
        <v>6245</v>
      </c>
      <c r="V1240" s="1" t="s">
        <v>6246</v>
      </c>
      <c r="W1240" s="1" t="s">
        <v>6247</v>
      </c>
      <c r="X1240" s="1" t="s">
        <v>6248</v>
      </c>
    </row>
    <row r="1241" spans="1:24">
      <c r="A1241" s="1" t="s">
        <v>24</v>
      </c>
      <c r="B1241" s="8">
        <v>45407</v>
      </c>
      <c r="C1241" s="2" t="s">
        <v>25</v>
      </c>
      <c r="D1241" s="9">
        <v>37500172</v>
      </c>
      <c r="E1241" s="1" t="s">
        <v>5715</v>
      </c>
      <c r="F1241" s="1" t="s">
        <v>1102</v>
      </c>
      <c r="G1241" s="1" t="s">
        <v>1016</v>
      </c>
      <c r="H1241" s="1" t="s">
        <v>29</v>
      </c>
      <c r="I1241" s="1" t="s">
        <v>142</v>
      </c>
      <c r="J1241" s="1" t="s">
        <v>412</v>
      </c>
      <c r="K1241" s="1" t="s">
        <v>4198</v>
      </c>
      <c r="L1241" s="1" t="s">
        <v>33</v>
      </c>
      <c r="M1241" s="1">
        <v>179</v>
      </c>
      <c r="N1241" s="1">
        <v>179</v>
      </c>
      <c r="O1241" s="1">
        <v>26</v>
      </c>
      <c r="P1241" s="11">
        <v>0.1453</v>
      </c>
      <c r="Q1241" s="1" t="s">
        <v>6249</v>
      </c>
      <c r="R1241" s="1" t="s">
        <v>6250</v>
      </c>
      <c r="S1241" s="1" t="s">
        <v>68</v>
      </c>
      <c r="T1241" s="1" t="s">
        <v>6251</v>
      </c>
      <c r="U1241" s="1" t="s">
        <v>6250</v>
      </c>
      <c r="V1241" s="1" t="s">
        <v>6251</v>
      </c>
      <c r="W1241" s="1" t="s">
        <v>6252</v>
      </c>
      <c r="X1241" s="1" t="s">
        <v>6253</v>
      </c>
    </row>
    <row r="1242" spans="1:24">
      <c r="A1242" s="1" t="s">
        <v>1863</v>
      </c>
      <c r="B1242" s="8">
        <v>45407</v>
      </c>
      <c r="C1242" s="2" t="s">
        <v>296</v>
      </c>
      <c r="D1242" s="9">
        <v>17401829</v>
      </c>
      <c r="E1242" s="1" t="s">
        <v>321</v>
      </c>
      <c r="F1242" s="1" t="s">
        <v>2224</v>
      </c>
      <c r="G1242" s="1" t="s">
        <v>28</v>
      </c>
      <c r="H1242" s="1" t="s">
        <v>129</v>
      </c>
      <c r="I1242" s="1" t="s">
        <v>130</v>
      </c>
      <c r="J1242" s="1" t="s">
        <v>131</v>
      </c>
      <c r="K1242" s="1" t="s">
        <v>322</v>
      </c>
      <c r="L1242" s="1" t="s">
        <v>57</v>
      </c>
      <c r="M1242" s="1">
        <v>500</v>
      </c>
      <c r="N1242" s="1">
        <v>50</v>
      </c>
      <c r="O1242" s="1">
        <v>1</v>
      </c>
      <c r="P1242" s="11">
        <v>0.02</v>
      </c>
      <c r="Q1242" s="1" t="s">
        <v>6254</v>
      </c>
      <c r="R1242" s="1" t="s">
        <v>6255</v>
      </c>
      <c r="S1242" s="1" t="s">
        <v>325</v>
      </c>
      <c r="T1242" s="1" t="s">
        <v>6256</v>
      </c>
      <c r="U1242" s="1" t="s">
        <v>6255</v>
      </c>
      <c r="V1242" s="1" t="s">
        <v>6256</v>
      </c>
      <c r="W1242" s="1" t="s">
        <v>6257</v>
      </c>
      <c r="X1242" s="1" t="s">
        <v>6258</v>
      </c>
    </row>
    <row r="1243" spans="1:24">
      <c r="A1243" s="1" t="s">
        <v>236</v>
      </c>
      <c r="B1243" s="8">
        <v>45406</v>
      </c>
      <c r="C1243" s="2" t="s">
        <v>25</v>
      </c>
      <c r="D1243" s="9">
        <v>38200963</v>
      </c>
      <c r="E1243" s="1" t="s">
        <v>6259</v>
      </c>
      <c r="F1243" s="1" t="s">
        <v>27</v>
      </c>
      <c r="G1243" s="1" t="s">
        <v>28</v>
      </c>
      <c r="H1243" s="1" t="s">
        <v>371</v>
      </c>
      <c r="I1243" s="1" t="s">
        <v>372</v>
      </c>
      <c r="J1243" s="1" t="s">
        <v>501</v>
      </c>
      <c r="K1243" s="1" t="s">
        <v>672</v>
      </c>
      <c r="L1243" s="1" t="s">
        <v>486</v>
      </c>
      <c r="M1243" s="1">
        <v>34560</v>
      </c>
      <c r="N1243" s="1">
        <v>315</v>
      </c>
      <c r="O1243" s="1">
        <v>16</v>
      </c>
      <c r="P1243" s="11">
        <v>0.0508</v>
      </c>
      <c r="Q1243" s="1" t="s">
        <v>6260</v>
      </c>
      <c r="R1243" s="1" t="s">
        <v>6261</v>
      </c>
      <c r="S1243" s="1" t="s">
        <v>387</v>
      </c>
      <c r="T1243" s="1" t="s">
        <v>6262</v>
      </c>
      <c r="U1243" s="1" t="s">
        <v>6261</v>
      </c>
      <c r="V1243" s="1" t="s">
        <v>6262</v>
      </c>
      <c r="W1243" s="1" t="s">
        <v>6263</v>
      </c>
      <c r="X1243" s="1" t="s">
        <v>6264</v>
      </c>
    </row>
    <row r="1244" spans="1:24">
      <c r="A1244" s="1" t="s">
        <v>94</v>
      </c>
      <c r="B1244" s="8">
        <v>45406</v>
      </c>
      <c r="C1244" s="2" t="s">
        <v>95</v>
      </c>
      <c r="D1244" s="9">
        <v>38101841</v>
      </c>
      <c r="E1244" s="1" t="s">
        <v>901</v>
      </c>
      <c r="F1244" s="1" t="s">
        <v>424</v>
      </c>
      <c r="G1244" s="1" t="s">
        <v>28</v>
      </c>
      <c r="H1244" s="1" t="s">
        <v>29</v>
      </c>
      <c r="I1244" s="1" t="s">
        <v>74</v>
      </c>
      <c r="J1244" s="1" t="s">
        <v>75</v>
      </c>
      <c r="K1244" s="1" t="s">
        <v>86</v>
      </c>
      <c r="L1244" s="1" t="s">
        <v>240</v>
      </c>
      <c r="M1244" s="1">
        <v>3300</v>
      </c>
      <c r="N1244" s="1">
        <v>3300</v>
      </c>
      <c r="O1244" s="1">
        <v>47</v>
      </c>
      <c r="P1244" s="11">
        <v>0.0142</v>
      </c>
      <c r="Q1244" s="1" t="s">
        <v>6265</v>
      </c>
      <c r="R1244" s="1" t="s">
        <v>6266</v>
      </c>
      <c r="S1244" s="1" t="s">
        <v>430</v>
      </c>
      <c r="T1244" s="1" t="s">
        <v>6267</v>
      </c>
      <c r="U1244" s="1" t="s">
        <v>6266</v>
      </c>
      <c r="V1244" s="1" t="s">
        <v>6267</v>
      </c>
      <c r="W1244" s="1" t="s">
        <v>6268</v>
      </c>
      <c r="X1244" s="1" t="s">
        <v>6269</v>
      </c>
    </row>
    <row r="1245" spans="1:24">
      <c r="A1245" s="1" t="s">
        <v>24</v>
      </c>
      <c r="B1245" s="8">
        <v>45406</v>
      </c>
      <c r="C1245" s="2" t="s">
        <v>25</v>
      </c>
      <c r="D1245" s="9">
        <v>37200284</v>
      </c>
      <c r="E1245" s="1" t="s">
        <v>6270</v>
      </c>
      <c r="F1245" s="1" t="s">
        <v>538</v>
      </c>
      <c r="G1245" s="1" t="s">
        <v>1016</v>
      </c>
      <c r="H1245" s="1" t="s">
        <v>29</v>
      </c>
      <c r="I1245" s="1" t="s">
        <v>42</v>
      </c>
      <c r="J1245" s="1" t="s">
        <v>179</v>
      </c>
      <c r="K1245" s="1" t="s">
        <v>1686</v>
      </c>
      <c r="L1245" s="1" t="s">
        <v>145</v>
      </c>
      <c r="M1245" s="1">
        <v>260</v>
      </c>
      <c r="N1245" s="1">
        <v>260</v>
      </c>
      <c r="O1245" s="1">
        <v>3</v>
      </c>
      <c r="P1245" s="11">
        <v>0.0115</v>
      </c>
      <c r="Q1245" s="1" t="s">
        <v>6271</v>
      </c>
      <c r="R1245" s="1" t="s">
        <v>6272</v>
      </c>
      <c r="S1245" s="1" t="s">
        <v>416</v>
      </c>
      <c r="T1245" s="1" t="s">
        <v>6273</v>
      </c>
      <c r="U1245" s="1" t="s">
        <v>6272</v>
      </c>
      <c r="V1245" s="1" t="s">
        <v>6273</v>
      </c>
      <c r="W1245" s="1" t="s">
        <v>6274</v>
      </c>
      <c r="X1245" s="1" t="s">
        <v>6275</v>
      </c>
    </row>
    <row r="1246" spans="1:24">
      <c r="A1246" s="1" t="s">
        <v>24</v>
      </c>
      <c r="B1246" s="8">
        <v>45406</v>
      </c>
      <c r="C1246" s="2" t="s">
        <v>50</v>
      </c>
      <c r="D1246" s="9">
        <v>17201883</v>
      </c>
      <c r="E1246" s="1" t="s">
        <v>4007</v>
      </c>
      <c r="F1246" s="1" t="s">
        <v>73</v>
      </c>
      <c r="G1246" s="1" t="s">
        <v>28</v>
      </c>
      <c r="H1246" s="1" t="s">
        <v>53</v>
      </c>
      <c r="I1246" s="1" t="s">
        <v>54</v>
      </c>
      <c r="J1246" s="1" t="s">
        <v>55</v>
      </c>
      <c r="K1246" s="1" t="s">
        <v>1343</v>
      </c>
      <c r="L1246" s="1" t="s">
        <v>133</v>
      </c>
      <c r="M1246" s="1">
        <v>5</v>
      </c>
      <c r="N1246" s="1">
        <v>5</v>
      </c>
      <c r="O1246" s="1">
        <v>1</v>
      </c>
      <c r="P1246" s="11">
        <v>0.2</v>
      </c>
      <c r="Q1246" s="1" t="s">
        <v>6276</v>
      </c>
      <c r="R1246" s="1" t="s">
        <v>6277</v>
      </c>
      <c r="S1246" s="1" t="s">
        <v>6278</v>
      </c>
      <c r="T1246" s="1" t="s">
        <v>6279</v>
      </c>
      <c r="U1246" s="1" t="s">
        <v>6277</v>
      </c>
      <c r="V1246" s="1" t="s">
        <v>6279</v>
      </c>
      <c r="W1246" s="1" t="s">
        <v>6280</v>
      </c>
      <c r="X1246" s="1" t="s">
        <v>6281</v>
      </c>
    </row>
    <row r="1247" spans="1:24">
      <c r="A1247" s="1" t="s">
        <v>94</v>
      </c>
      <c r="B1247" s="8">
        <v>45406</v>
      </c>
      <c r="C1247" s="2" t="s">
        <v>95</v>
      </c>
      <c r="D1247" s="9">
        <v>38201324</v>
      </c>
      <c r="E1247" s="1" t="s">
        <v>6282</v>
      </c>
      <c r="F1247" s="1" t="s">
        <v>857</v>
      </c>
      <c r="G1247" s="1" t="s">
        <v>28</v>
      </c>
      <c r="H1247" s="1" t="s">
        <v>371</v>
      </c>
      <c r="I1247" s="1" t="s">
        <v>372</v>
      </c>
      <c r="J1247" s="1" t="s">
        <v>501</v>
      </c>
      <c r="K1247" s="1" t="s">
        <v>384</v>
      </c>
      <c r="L1247" s="1" t="s">
        <v>462</v>
      </c>
      <c r="M1247" s="1">
        <v>225</v>
      </c>
      <c r="N1247" s="1">
        <v>1</v>
      </c>
      <c r="O1247" s="1">
        <v>1</v>
      </c>
      <c r="P1247" s="11">
        <v>1</v>
      </c>
      <c r="Q1247" s="1" t="s">
        <v>6283</v>
      </c>
      <c r="R1247" s="1" t="s">
        <v>6284</v>
      </c>
      <c r="S1247" s="1" t="s">
        <v>123</v>
      </c>
      <c r="T1247" s="1" t="s">
        <v>6285</v>
      </c>
      <c r="U1247" s="1" t="s">
        <v>6284</v>
      </c>
      <c r="V1247" s="1" t="s">
        <v>6285</v>
      </c>
      <c r="W1247" s="1" t="s">
        <v>6286</v>
      </c>
      <c r="X1247" s="1" t="s">
        <v>6286</v>
      </c>
    </row>
    <row r="1248" spans="1:24">
      <c r="A1248" s="1" t="s">
        <v>24</v>
      </c>
      <c r="B1248" s="8">
        <v>45406</v>
      </c>
      <c r="C1248" s="2" t="s">
        <v>25</v>
      </c>
      <c r="D1248" s="9">
        <v>37200341</v>
      </c>
      <c r="E1248" s="1" t="s">
        <v>6287</v>
      </c>
      <c r="F1248" s="1" t="s">
        <v>538</v>
      </c>
      <c r="G1248" s="1" t="s">
        <v>1016</v>
      </c>
      <c r="H1248" s="1" t="s">
        <v>29</v>
      </c>
      <c r="I1248" s="1" t="s">
        <v>42</v>
      </c>
      <c r="J1248" s="1" t="s">
        <v>179</v>
      </c>
      <c r="K1248" s="1" t="s">
        <v>1686</v>
      </c>
      <c r="L1248" s="1" t="s">
        <v>145</v>
      </c>
      <c r="M1248" s="1">
        <v>260</v>
      </c>
      <c r="N1248" s="1">
        <v>260</v>
      </c>
      <c r="O1248" s="1">
        <v>75</v>
      </c>
      <c r="P1248" s="11">
        <v>0.2885</v>
      </c>
      <c r="Q1248" s="1" t="s">
        <v>6288</v>
      </c>
      <c r="R1248" s="1" t="s">
        <v>6289</v>
      </c>
      <c r="S1248" s="1" t="s">
        <v>416</v>
      </c>
      <c r="T1248" s="1" t="s">
        <v>6290</v>
      </c>
      <c r="U1248" s="1" t="s">
        <v>6289</v>
      </c>
      <c r="V1248" s="1" t="s">
        <v>6290</v>
      </c>
      <c r="W1248" s="1" t="s">
        <v>6291</v>
      </c>
      <c r="X1248" s="1" t="s">
        <v>6292</v>
      </c>
    </row>
    <row r="1249" spans="1:24">
      <c r="A1249" s="1" t="s">
        <v>24</v>
      </c>
      <c r="B1249" s="8">
        <v>45406</v>
      </c>
      <c r="C1249" s="2" t="s">
        <v>25</v>
      </c>
      <c r="D1249" s="9">
        <v>38102416</v>
      </c>
      <c r="E1249" s="1" t="s">
        <v>4792</v>
      </c>
      <c r="F1249" s="1" t="s">
        <v>538</v>
      </c>
      <c r="G1249" s="1" t="s">
        <v>1016</v>
      </c>
      <c r="H1249" s="1" t="s">
        <v>29</v>
      </c>
      <c r="I1249" s="1" t="s">
        <v>74</v>
      </c>
      <c r="J1249" s="1" t="s">
        <v>239</v>
      </c>
      <c r="K1249" s="1" t="s">
        <v>76</v>
      </c>
      <c r="L1249" s="1" t="s">
        <v>33</v>
      </c>
      <c r="M1249" s="1">
        <v>967</v>
      </c>
      <c r="N1249" s="1">
        <v>125</v>
      </c>
      <c r="O1249" s="1">
        <v>2</v>
      </c>
      <c r="P1249" s="11">
        <v>0.016</v>
      </c>
      <c r="Q1249" s="1" t="s">
        <v>6293</v>
      </c>
      <c r="R1249" s="1" t="s">
        <v>6294</v>
      </c>
      <c r="S1249" s="1" t="s">
        <v>416</v>
      </c>
      <c r="T1249" s="1" t="s">
        <v>6295</v>
      </c>
      <c r="U1249" s="1" t="s">
        <v>6294</v>
      </c>
      <c r="V1249" s="1" t="s">
        <v>6295</v>
      </c>
      <c r="W1249" s="1" t="s">
        <v>6296</v>
      </c>
      <c r="X1249" s="1" t="s">
        <v>6297</v>
      </c>
    </row>
    <row r="1250" spans="1:24">
      <c r="A1250" s="1" t="s">
        <v>24</v>
      </c>
      <c r="B1250" s="8">
        <v>45406</v>
      </c>
      <c r="C1250" s="2" t="s">
        <v>95</v>
      </c>
      <c r="D1250" s="9">
        <v>17201904</v>
      </c>
      <c r="E1250" s="1" t="s">
        <v>3336</v>
      </c>
      <c r="F1250" s="1" t="s">
        <v>73</v>
      </c>
      <c r="G1250" s="1" t="s">
        <v>28</v>
      </c>
      <c r="H1250" s="1" t="s">
        <v>53</v>
      </c>
      <c r="I1250" s="1" t="s">
        <v>54</v>
      </c>
      <c r="J1250" s="1" t="s">
        <v>55</v>
      </c>
      <c r="K1250" s="1" t="s">
        <v>650</v>
      </c>
      <c r="L1250" s="1" t="s">
        <v>133</v>
      </c>
      <c r="M1250" s="1">
        <v>3000</v>
      </c>
      <c r="N1250" s="1">
        <v>1700</v>
      </c>
      <c r="O1250" s="1">
        <v>10</v>
      </c>
      <c r="P1250" s="11">
        <v>0.0059</v>
      </c>
      <c r="Q1250" s="1" t="s">
        <v>6298</v>
      </c>
      <c r="R1250" s="1" t="s">
        <v>6299</v>
      </c>
      <c r="S1250" s="1" t="s">
        <v>1515</v>
      </c>
      <c r="T1250" s="1" t="s">
        <v>6300</v>
      </c>
      <c r="U1250" s="1" t="s">
        <v>6299</v>
      </c>
      <c r="V1250" s="1" t="s">
        <v>6300</v>
      </c>
      <c r="W1250" s="1" t="s">
        <v>6301</v>
      </c>
      <c r="X1250" s="1" t="s">
        <v>6302</v>
      </c>
    </row>
    <row r="1251" spans="1:24">
      <c r="A1251" s="1" t="s">
        <v>1863</v>
      </c>
      <c r="B1251" s="8">
        <v>45406</v>
      </c>
      <c r="C1251" s="2" t="s">
        <v>25</v>
      </c>
      <c r="D1251" s="9">
        <v>17401822</v>
      </c>
      <c r="E1251" s="1" t="s">
        <v>1542</v>
      </c>
      <c r="F1251" s="1" t="s">
        <v>153</v>
      </c>
      <c r="G1251" s="1" t="s">
        <v>28</v>
      </c>
      <c r="H1251" s="1" t="s">
        <v>129</v>
      </c>
      <c r="I1251" s="1" t="s">
        <v>130</v>
      </c>
      <c r="J1251" s="1" t="s">
        <v>131</v>
      </c>
      <c r="K1251" s="1" t="s">
        <v>650</v>
      </c>
      <c r="L1251" s="1" t="s">
        <v>57</v>
      </c>
      <c r="M1251" s="1">
        <v>1000</v>
      </c>
      <c r="N1251" s="1">
        <v>80</v>
      </c>
      <c r="O1251" s="1">
        <v>1</v>
      </c>
      <c r="P1251" s="11">
        <v>0.0125</v>
      </c>
      <c r="Q1251" s="1" t="s">
        <v>6303</v>
      </c>
      <c r="R1251" s="1" t="s">
        <v>6304</v>
      </c>
      <c r="S1251" s="1" t="s">
        <v>652</v>
      </c>
      <c r="T1251" s="1" t="s">
        <v>6305</v>
      </c>
      <c r="U1251" s="1" t="s">
        <v>6304</v>
      </c>
      <c r="V1251" s="1" t="s">
        <v>6305</v>
      </c>
      <c r="W1251" s="1" t="s">
        <v>6306</v>
      </c>
      <c r="X1251" s="1" t="s">
        <v>6307</v>
      </c>
    </row>
    <row r="1252" spans="1:24">
      <c r="A1252" s="1" t="s">
        <v>6168</v>
      </c>
      <c r="B1252" s="8">
        <v>45405</v>
      </c>
      <c r="C1252" s="2" t="s">
        <v>95</v>
      </c>
      <c r="D1252" s="9">
        <v>23002215</v>
      </c>
      <c r="E1252" s="1" t="s">
        <v>6308</v>
      </c>
      <c r="F1252" s="1" t="s">
        <v>27</v>
      </c>
      <c r="G1252" s="1" t="s">
        <v>28</v>
      </c>
      <c r="H1252" s="1" t="s">
        <v>216</v>
      </c>
      <c r="I1252" s="1" t="s">
        <v>217</v>
      </c>
      <c r="J1252" s="1" t="s">
        <v>218</v>
      </c>
      <c r="K1252" s="1" t="s">
        <v>219</v>
      </c>
      <c r="L1252" s="1" t="s">
        <v>230</v>
      </c>
      <c r="N1252" s="1">
        <v>600</v>
      </c>
      <c r="O1252" s="1">
        <v>80</v>
      </c>
      <c r="P1252" s="11">
        <v>0.1333</v>
      </c>
      <c r="Q1252" s="1" t="s">
        <v>6309</v>
      </c>
      <c r="R1252" s="1" t="s">
        <v>6310</v>
      </c>
      <c r="S1252" s="1" t="s">
        <v>222</v>
      </c>
      <c r="T1252" s="1" t="s">
        <v>6311</v>
      </c>
      <c r="U1252" s="1" t="s">
        <v>6310</v>
      </c>
      <c r="V1252" s="1" t="s">
        <v>6311</v>
      </c>
      <c r="W1252" s="1" t="s">
        <v>6312</v>
      </c>
      <c r="X1252" s="1" t="s">
        <v>6312</v>
      </c>
    </row>
    <row r="1253" spans="1:24">
      <c r="A1253" s="1" t="s">
        <v>6168</v>
      </c>
      <c r="B1253" s="8">
        <v>45405</v>
      </c>
      <c r="C1253" s="2" t="s">
        <v>25</v>
      </c>
      <c r="D1253" s="9">
        <v>12111630</v>
      </c>
      <c r="E1253" s="1" t="s">
        <v>6236</v>
      </c>
      <c r="F1253" s="1" t="s">
        <v>27</v>
      </c>
      <c r="G1253" s="1" t="s">
        <v>28</v>
      </c>
      <c r="H1253" s="1" t="s">
        <v>3760</v>
      </c>
      <c r="I1253" s="1" t="s">
        <v>3761</v>
      </c>
      <c r="J1253" s="1" t="s">
        <v>3762</v>
      </c>
      <c r="K1253" s="1" t="s">
        <v>3763</v>
      </c>
      <c r="L1253" s="1" t="s">
        <v>230</v>
      </c>
      <c r="M1253" s="1">
        <v>22500</v>
      </c>
      <c r="N1253" s="1">
        <v>315</v>
      </c>
      <c r="O1253" s="1">
        <v>10</v>
      </c>
      <c r="P1253" s="11">
        <v>0.0317</v>
      </c>
      <c r="Q1253" s="1" t="s">
        <v>6313</v>
      </c>
      <c r="R1253" s="1" t="s">
        <v>6314</v>
      </c>
      <c r="S1253" s="1" t="s">
        <v>4071</v>
      </c>
      <c r="T1253" s="1" t="s">
        <v>6234</v>
      </c>
      <c r="U1253" s="1" t="s">
        <v>6314</v>
      </c>
      <c r="V1253" s="1" t="s">
        <v>6234</v>
      </c>
      <c r="W1253" s="1" t="s">
        <v>6235</v>
      </c>
      <c r="X1253" s="1" t="s">
        <v>6315</v>
      </c>
    </row>
    <row r="1254" spans="1:24">
      <c r="A1254" s="1" t="s">
        <v>24</v>
      </c>
      <c r="B1254" s="8">
        <v>45405</v>
      </c>
      <c r="C1254" s="2" t="s">
        <v>25</v>
      </c>
      <c r="D1254" s="9">
        <v>38102641</v>
      </c>
      <c r="E1254" s="1" t="s">
        <v>6316</v>
      </c>
      <c r="F1254" s="1" t="s">
        <v>202</v>
      </c>
      <c r="G1254" s="1" t="s">
        <v>28</v>
      </c>
      <c r="H1254" s="1" t="s">
        <v>29</v>
      </c>
      <c r="I1254" s="1" t="s">
        <v>74</v>
      </c>
      <c r="J1254" s="1" t="s">
        <v>118</v>
      </c>
      <c r="K1254" s="1" t="s">
        <v>119</v>
      </c>
      <c r="L1254" s="1" t="s">
        <v>145</v>
      </c>
      <c r="M1254" s="1">
        <v>13440</v>
      </c>
      <c r="N1254" s="1">
        <v>315</v>
      </c>
      <c r="O1254" s="1">
        <v>10</v>
      </c>
      <c r="P1254" s="11">
        <v>0.0317</v>
      </c>
      <c r="Q1254" s="1" t="s">
        <v>6317</v>
      </c>
      <c r="R1254" s="1" t="s">
        <v>6318</v>
      </c>
      <c r="S1254" s="1" t="s">
        <v>1859</v>
      </c>
      <c r="T1254" s="1" t="s">
        <v>6319</v>
      </c>
      <c r="U1254" s="1" t="s">
        <v>6318</v>
      </c>
      <c r="V1254" s="1" t="s">
        <v>6319</v>
      </c>
      <c r="W1254" s="1" t="s">
        <v>6320</v>
      </c>
      <c r="X1254" s="1" t="s">
        <v>6321</v>
      </c>
    </row>
    <row r="1255" spans="1:24">
      <c r="A1255" s="1" t="s">
        <v>24</v>
      </c>
      <c r="B1255" s="8">
        <v>45405</v>
      </c>
      <c r="C1255" s="2" t="s">
        <v>25</v>
      </c>
      <c r="D1255" s="9">
        <v>38102090</v>
      </c>
      <c r="E1255" s="1" t="s">
        <v>4694</v>
      </c>
      <c r="F1255" s="1" t="s">
        <v>976</v>
      </c>
      <c r="G1255" s="1" t="s">
        <v>28</v>
      </c>
      <c r="H1255" s="1" t="s">
        <v>29</v>
      </c>
      <c r="I1255" s="1" t="s">
        <v>74</v>
      </c>
      <c r="J1255" s="1" t="s">
        <v>75</v>
      </c>
      <c r="K1255" s="1" t="s">
        <v>76</v>
      </c>
      <c r="L1255" s="1" t="s">
        <v>33</v>
      </c>
      <c r="M1255" s="1">
        <v>3000</v>
      </c>
      <c r="N1255" s="1">
        <v>200</v>
      </c>
      <c r="O1255" s="1">
        <v>4</v>
      </c>
      <c r="P1255" s="11">
        <v>0.02</v>
      </c>
      <c r="Q1255" s="1" t="s">
        <v>6322</v>
      </c>
      <c r="R1255" s="1" t="s">
        <v>6323</v>
      </c>
      <c r="S1255" s="1" t="s">
        <v>1847</v>
      </c>
      <c r="T1255" s="1" t="s">
        <v>6324</v>
      </c>
      <c r="U1255" s="1" t="s">
        <v>6323</v>
      </c>
      <c r="V1255" s="1" t="s">
        <v>6324</v>
      </c>
      <c r="W1255" s="1" t="s">
        <v>6325</v>
      </c>
      <c r="X1255" s="1" t="s">
        <v>6326</v>
      </c>
    </row>
    <row r="1256" spans="1:24">
      <c r="A1256" s="1" t="s">
        <v>24</v>
      </c>
      <c r="B1256" s="8">
        <v>45405</v>
      </c>
      <c r="C1256" s="2" t="s">
        <v>25</v>
      </c>
      <c r="D1256" s="9">
        <v>38800172</v>
      </c>
      <c r="E1256" s="1" t="s">
        <v>1231</v>
      </c>
      <c r="F1256" s="1" t="s">
        <v>382</v>
      </c>
      <c r="G1256" s="1" t="s">
        <v>28</v>
      </c>
      <c r="H1256" s="1" t="s">
        <v>29</v>
      </c>
      <c r="I1256" s="1" t="s">
        <v>1232</v>
      </c>
      <c r="J1256" s="1" t="s">
        <v>1233</v>
      </c>
      <c r="K1256" s="1" t="s">
        <v>1234</v>
      </c>
      <c r="L1256" s="1" t="s">
        <v>33</v>
      </c>
      <c r="M1256" s="1">
        <v>7200</v>
      </c>
      <c r="N1256" s="1">
        <v>200</v>
      </c>
      <c r="O1256" s="1">
        <v>6</v>
      </c>
      <c r="P1256" s="11">
        <v>0.03</v>
      </c>
      <c r="Q1256" s="1" t="s">
        <v>6327</v>
      </c>
      <c r="R1256" s="1" t="s">
        <v>6328</v>
      </c>
      <c r="S1256" s="1" t="s">
        <v>4448</v>
      </c>
      <c r="T1256" s="1" t="s">
        <v>6329</v>
      </c>
      <c r="U1256" s="1" t="s">
        <v>6328</v>
      </c>
      <c r="V1256" s="1" t="s">
        <v>6329</v>
      </c>
      <c r="W1256" s="1" t="s">
        <v>6330</v>
      </c>
      <c r="X1256" s="1" t="s">
        <v>6331</v>
      </c>
    </row>
    <row r="1257" spans="1:24">
      <c r="A1257" s="1" t="s">
        <v>94</v>
      </c>
      <c r="B1257" s="8">
        <v>45404</v>
      </c>
      <c r="C1257" s="2" t="s">
        <v>25</v>
      </c>
      <c r="D1257" s="9">
        <v>38101957</v>
      </c>
      <c r="E1257" s="1" t="s">
        <v>2263</v>
      </c>
      <c r="F1257" s="1" t="s">
        <v>424</v>
      </c>
      <c r="G1257" s="1" t="s">
        <v>28</v>
      </c>
      <c r="H1257" s="1" t="s">
        <v>29</v>
      </c>
      <c r="I1257" s="1" t="s">
        <v>74</v>
      </c>
      <c r="J1257" s="1" t="s">
        <v>75</v>
      </c>
      <c r="K1257" s="1" t="s">
        <v>76</v>
      </c>
      <c r="L1257" s="1" t="s">
        <v>240</v>
      </c>
      <c r="M1257" s="1">
        <v>8750</v>
      </c>
      <c r="N1257" s="1">
        <v>315</v>
      </c>
      <c r="O1257" s="1">
        <v>7</v>
      </c>
      <c r="P1257" s="11">
        <v>0.0222</v>
      </c>
      <c r="Q1257" s="1" t="s">
        <v>6332</v>
      </c>
      <c r="R1257" s="1" t="s">
        <v>6333</v>
      </c>
      <c r="S1257" s="1" t="s">
        <v>430</v>
      </c>
      <c r="T1257" s="1" t="s">
        <v>6334</v>
      </c>
      <c r="U1257" s="1" t="s">
        <v>6333</v>
      </c>
      <c r="V1257" s="1" t="s">
        <v>6334</v>
      </c>
      <c r="W1257" s="1" t="s">
        <v>6335</v>
      </c>
      <c r="X1257" s="1" t="s">
        <v>6336</v>
      </c>
    </row>
    <row r="1258" spans="1:24">
      <c r="A1258" s="1" t="s">
        <v>24</v>
      </c>
      <c r="B1258" s="8">
        <v>45404</v>
      </c>
      <c r="C1258" s="2" t="s">
        <v>25</v>
      </c>
      <c r="D1258" s="9">
        <v>37300564</v>
      </c>
      <c r="E1258" s="1" t="s">
        <v>6337</v>
      </c>
      <c r="F1258" s="1" t="s">
        <v>2970</v>
      </c>
      <c r="G1258" s="1" t="s">
        <v>65</v>
      </c>
      <c r="H1258" s="1" t="s">
        <v>29</v>
      </c>
      <c r="I1258" s="1" t="s">
        <v>30</v>
      </c>
      <c r="J1258" s="1" t="s">
        <v>1057</v>
      </c>
      <c r="K1258" s="1" t="s">
        <v>250</v>
      </c>
      <c r="L1258" s="1" t="s">
        <v>33</v>
      </c>
      <c r="M1258" s="1">
        <v>300</v>
      </c>
      <c r="N1258" s="1">
        <v>80</v>
      </c>
      <c r="O1258" s="1">
        <v>2</v>
      </c>
      <c r="P1258" s="11">
        <v>0.025</v>
      </c>
      <c r="Q1258" s="1" t="s">
        <v>6338</v>
      </c>
      <c r="R1258" s="1" t="s">
        <v>6339</v>
      </c>
      <c r="S1258" s="1" t="s">
        <v>68</v>
      </c>
      <c r="T1258" s="1" t="s">
        <v>6340</v>
      </c>
      <c r="U1258" s="1" t="s">
        <v>6339</v>
      </c>
      <c r="V1258" s="1" t="s">
        <v>6340</v>
      </c>
      <c r="W1258" s="1" t="s">
        <v>6341</v>
      </c>
      <c r="X1258" s="1" t="s">
        <v>6342</v>
      </c>
    </row>
    <row r="1259" spans="1:24">
      <c r="A1259" s="1" t="s">
        <v>24</v>
      </c>
      <c r="B1259" s="8">
        <v>45404</v>
      </c>
      <c r="C1259" s="2" t="s">
        <v>25</v>
      </c>
      <c r="D1259" s="9">
        <v>37300613</v>
      </c>
      <c r="E1259" s="1" t="s">
        <v>6343</v>
      </c>
      <c r="F1259" s="1" t="s">
        <v>2970</v>
      </c>
      <c r="G1259" s="1" t="s">
        <v>65</v>
      </c>
      <c r="H1259" s="1" t="s">
        <v>29</v>
      </c>
      <c r="I1259" s="1" t="s">
        <v>30</v>
      </c>
      <c r="J1259" s="1" t="s">
        <v>1057</v>
      </c>
      <c r="K1259" s="1" t="s">
        <v>250</v>
      </c>
      <c r="L1259" s="1" t="s">
        <v>33</v>
      </c>
      <c r="M1259" s="1">
        <v>1700</v>
      </c>
      <c r="N1259" s="1">
        <v>200</v>
      </c>
      <c r="O1259" s="1">
        <v>3</v>
      </c>
      <c r="P1259" s="11">
        <v>0.015</v>
      </c>
      <c r="Q1259" s="1" t="s">
        <v>6344</v>
      </c>
      <c r="R1259" s="1" t="s">
        <v>6345</v>
      </c>
      <c r="S1259" s="1" t="s">
        <v>68</v>
      </c>
      <c r="T1259" s="1" t="s">
        <v>6340</v>
      </c>
      <c r="U1259" s="1" t="s">
        <v>6345</v>
      </c>
      <c r="V1259" s="1" t="s">
        <v>6340</v>
      </c>
      <c r="W1259" s="1" t="s">
        <v>6346</v>
      </c>
      <c r="X1259" s="1" t="s">
        <v>6342</v>
      </c>
    </row>
    <row r="1260" spans="1:24">
      <c r="A1260" s="1" t="s">
        <v>24</v>
      </c>
      <c r="B1260" s="8">
        <v>45404</v>
      </c>
      <c r="C1260" s="2" t="s">
        <v>25</v>
      </c>
      <c r="D1260" s="9">
        <v>37500298</v>
      </c>
      <c r="E1260" s="1" t="s">
        <v>5649</v>
      </c>
      <c r="F1260" s="1" t="s">
        <v>538</v>
      </c>
      <c r="G1260" s="1" t="s">
        <v>1016</v>
      </c>
      <c r="H1260" s="1" t="s">
        <v>29</v>
      </c>
      <c r="I1260" s="1" t="s">
        <v>142</v>
      </c>
      <c r="J1260" s="1" t="s">
        <v>143</v>
      </c>
      <c r="K1260" s="1" t="s">
        <v>1686</v>
      </c>
      <c r="L1260" s="1" t="s">
        <v>145</v>
      </c>
      <c r="M1260" s="1">
        <v>50</v>
      </c>
      <c r="N1260" s="1">
        <v>50</v>
      </c>
      <c r="O1260" s="1">
        <v>1</v>
      </c>
      <c r="P1260" s="11">
        <v>0.02</v>
      </c>
      <c r="Q1260" s="1" t="s">
        <v>6347</v>
      </c>
      <c r="R1260" s="1" t="s">
        <v>6348</v>
      </c>
      <c r="S1260" s="1" t="s">
        <v>416</v>
      </c>
      <c r="T1260" s="1" t="s">
        <v>6349</v>
      </c>
      <c r="U1260" s="1" t="s">
        <v>6348</v>
      </c>
      <c r="V1260" s="1" t="s">
        <v>6349</v>
      </c>
      <c r="W1260" s="1" t="s">
        <v>6226</v>
      </c>
      <c r="X1260" s="1" t="s">
        <v>6222</v>
      </c>
    </row>
    <row r="1261" spans="1:24">
      <c r="A1261" s="1" t="s">
        <v>115</v>
      </c>
      <c r="B1261" s="8">
        <v>45404</v>
      </c>
      <c r="C1261" s="2" t="s">
        <v>50</v>
      </c>
      <c r="D1261" s="9">
        <v>17001430</v>
      </c>
      <c r="E1261" s="1" t="s">
        <v>6350</v>
      </c>
      <c r="F1261" s="1" t="s">
        <v>6351</v>
      </c>
      <c r="G1261" s="1" t="s">
        <v>28</v>
      </c>
      <c r="H1261" s="1" t="s">
        <v>129</v>
      </c>
      <c r="I1261" s="1" t="s">
        <v>6008</v>
      </c>
      <c r="J1261" s="1" t="s">
        <v>6009</v>
      </c>
      <c r="K1261" s="1" t="s">
        <v>270</v>
      </c>
      <c r="L1261" s="1" t="s">
        <v>120</v>
      </c>
      <c r="M1261" s="1">
        <v>7440</v>
      </c>
      <c r="N1261" s="1">
        <v>70</v>
      </c>
      <c r="O1261" s="1">
        <v>1</v>
      </c>
      <c r="P1261" s="11">
        <v>0.0143</v>
      </c>
      <c r="Q1261" s="1" t="s">
        <v>6352</v>
      </c>
      <c r="R1261" s="1" t="s">
        <v>6353</v>
      </c>
      <c r="S1261" s="1" t="s">
        <v>5522</v>
      </c>
      <c r="T1261" s="1" t="s">
        <v>6354</v>
      </c>
      <c r="U1261" s="1" t="s">
        <v>6353</v>
      </c>
      <c r="V1261" s="1" t="s">
        <v>6354</v>
      </c>
      <c r="W1261" s="1" t="s">
        <v>6355</v>
      </c>
      <c r="X1261" s="1" t="s">
        <v>6356</v>
      </c>
    </row>
    <row r="1262" spans="1:24">
      <c r="A1262" s="1" t="s">
        <v>24</v>
      </c>
      <c r="B1262" s="8">
        <v>45403</v>
      </c>
      <c r="C1262" s="2" t="s">
        <v>25</v>
      </c>
      <c r="D1262" s="9">
        <v>38103007</v>
      </c>
      <c r="E1262" s="1" t="s">
        <v>6357</v>
      </c>
      <c r="F1262" s="1" t="s">
        <v>2970</v>
      </c>
      <c r="G1262" s="1" t="s">
        <v>65</v>
      </c>
      <c r="H1262" s="1" t="s">
        <v>29</v>
      </c>
      <c r="I1262" s="1" t="s">
        <v>74</v>
      </c>
      <c r="J1262" s="1" t="s">
        <v>75</v>
      </c>
      <c r="K1262" s="1" t="s">
        <v>76</v>
      </c>
      <c r="L1262" s="1" t="s">
        <v>33</v>
      </c>
      <c r="M1262" s="1">
        <v>750</v>
      </c>
      <c r="N1262" s="1">
        <v>125</v>
      </c>
      <c r="O1262" s="1">
        <v>3</v>
      </c>
      <c r="P1262" s="11">
        <v>0.024</v>
      </c>
      <c r="Q1262" s="1" t="s">
        <v>6358</v>
      </c>
      <c r="R1262" s="1" t="s">
        <v>6359</v>
      </c>
      <c r="S1262" s="1" t="s">
        <v>68</v>
      </c>
      <c r="T1262" s="1" t="s">
        <v>6360</v>
      </c>
      <c r="U1262" s="1" t="s">
        <v>6359</v>
      </c>
      <c r="V1262" s="1" t="s">
        <v>6360</v>
      </c>
      <c r="W1262" s="1" t="s">
        <v>267</v>
      </c>
      <c r="X1262" s="1" t="s">
        <v>6361</v>
      </c>
    </row>
    <row r="1263" spans="1:24">
      <c r="A1263" s="1" t="s">
        <v>24</v>
      </c>
      <c r="B1263" s="8">
        <v>45403</v>
      </c>
      <c r="C1263" s="2" t="s">
        <v>50</v>
      </c>
      <c r="D1263" s="9">
        <v>19001255</v>
      </c>
      <c r="E1263" s="1" t="s">
        <v>1953</v>
      </c>
      <c r="F1263" s="1" t="s">
        <v>382</v>
      </c>
      <c r="G1263" s="1" t="s">
        <v>28</v>
      </c>
      <c r="H1263" s="1" t="s">
        <v>29</v>
      </c>
      <c r="I1263" s="1" t="s">
        <v>1954</v>
      </c>
      <c r="J1263" s="1" t="s">
        <v>1955</v>
      </c>
      <c r="K1263" s="1" t="s">
        <v>6362</v>
      </c>
      <c r="L1263" s="1" t="s">
        <v>33</v>
      </c>
      <c r="M1263" s="1">
        <v>9600</v>
      </c>
      <c r="N1263" s="1">
        <v>3</v>
      </c>
      <c r="O1263" s="1">
        <v>2</v>
      </c>
      <c r="P1263" s="11">
        <v>0.6667</v>
      </c>
      <c r="Q1263" s="1" t="s">
        <v>6363</v>
      </c>
      <c r="R1263" s="1" t="s">
        <v>6364</v>
      </c>
      <c r="S1263" s="1" t="s">
        <v>222</v>
      </c>
      <c r="T1263" s="1" t="s">
        <v>6365</v>
      </c>
      <c r="U1263" s="1" t="s">
        <v>6364</v>
      </c>
      <c r="V1263" s="1" t="s">
        <v>6365</v>
      </c>
      <c r="W1263" s="1" t="s">
        <v>6366</v>
      </c>
      <c r="X1263" s="1" t="s">
        <v>6367</v>
      </c>
    </row>
    <row r="1264" spans="1:24">
      <c r="A1264" s="1" t="s">
        <v>24</v>
      </c>
      <c r="B1264" s="8">
        <v>45403</v>
      </c>
      <c r="C1264" s="2" t="s">
        <v>296</v>
      </c>
      <c r="D1264" s="9">
        <v>17401830</v>
      </c>
      <c r="E1264" s="1" t="s">
        <v>649</v>
      </c>
      <c r="F1264" s="1" t="s">
        <v>1320</v>
      </c>
      <c r="G1264" s="1" t="s">
        <v>28</v>
      </c>
      <c r="H1264" s="1" t="s">
        <v>129</v>
      </c>
      <c r="I1264" s="1" t="s">
        <v>130</v>
      </c>
      <c r="J1264" s="1" t="s">
        <v>131</v>
      </c>
      <c r="K1264" s="1" t="s">
        <v>650</v>
      </c>
      <c r="L1264" s="1" t="s">
        <v>133</v>
      </c>
      <c r="M1264" s="1">
        <v>500</v>
      </c>
      <c r="N1264" s="1">
        <v>50</v>
      </c>
      <c r="O1264" s="1">
        <v>1</v>
      </c>
      <c r="P1264" s="11">
        <v>0.02</v>
      </c>
      <c r="Q1264" s="1" t="s">
        <v>6368</v>
      </c>
      <c r="R1264" s="1" t="s">
        <v>6369</v>
      </c>
      <c r="S1264" s="1" t="s">
        <v>652</v>
      </c>
      <c r="T1264" s="1" t="s">
        <v>6370</v>
      </c>
      <c r="U1264" s="1" t="s">
        <v>6369</v>
      </c>
      <c r="V1264" s="1" t="s">
        <v>6370</v>
      </c>
      <c r="W1264" s="1" t="s">
        <v>6371</v>
      </c>
      <c r="X1264" s="1" t="s">
        <v>6372</v>
      </c>
    </row>
    <row r="1265" spans="1:24">
      <c r="A1265" s="1" t="s">
        <v>24</v>
      </c>
      <c r="B1265" s="8">
        <v>45402</v>
      </c>
      <c r="C1265" s="2" t="s">
        <v>95</v>
      </c>
      <c r="D1265" s="9">
        <v>37300564</v>
      </c>
      <c r="E1265" s="1" t="s">
        <v>6337</v>
      </c>
      <c r="F1265" s="1" t="s">
        <v>1849</v>
      </c>
      <c r="G1265" s="1" t="s">
        <v>28</v>
      </c>
      <c r="H1265" s="1" t="s">
        <v>29</v>
      </c>
      <c r="I1265" s="1" t="s">
        <v>30</v>
      </c>
      <c r="J1265" s="1" t="s">
        <v>1057</v>
      </c>
      <c r="K1265" s="1" t="s">
        <v>180</v>
      </c>
      <c r="L1265" s="1" t="s">
        <v>33</v>
      </c>
      <c r="M1265" s="1">
        <v>5200</v>
      </c>
      <c r="N1265" s="1">
        <v>5200</v>
      </c>
      <c r="O1265" s="1">
        <v>1</v>
      </c>
      <c r="P1265" s="11">
        <v>0.0002</v>
      </c>
      <c r="Q1265" s="1" t="s">
        <v>6373</v>
      </c>
      <c r="R1265" s="1" t="s">
        <v>6374</v>
      </c>
      <c r="S1265" s="1" t="s">
        <v>1917</v>
      </c>
      <c r="T1265" s="1" t="s">
        <v>6375</v>
      </c>
      <c r="U1265" s="1" t="s">
        <v>6374</v>
      </c>
      <c r="V1265" s="1" t="s">
        <v>6375</v>
      </c>
      <c r="W1265" s="1" t="s">
        <v>6376</v>
      </c>
      <c r="X1265" s="1" t="s">
        <v>6377</v>
      </c>
    </row>
    <row r="1266" spans="1:24">
      <c r="A1266" s="1" t="s">
        <v>24</v>
      </c>
      <c r="B1266" s="8">
        <v>45402</v>
      </c>
      <c r="C1266" s="2" t="s">
        <v>95</v>
      </c>
      <c r="D1266" s="9">
        <v>38102118</v>
      </c>
      <c r="E1266" s="1" t="s">
        <v>1174</v>
      </c>
      <c r="F1266" s="1" t="s">
        <v>382</v>
      </c>
      <c r="G1266" s="1" t="s">
        <v>28</v>
      </c>
      <c r="H1266" s="1" t="s">
        <v>29</v>
      </c>
      <c r="I1266" s="1" t="s">
        <v>74</v>
      </c>
      <c r="J1266" s="1" t="s">
        <v>75</v>
      </c>
      <c r="K1266" s="1" t="s">
        <v>76</v>
      </c>
      <c r="L1266" s="1" t="s">
        <v>33</v>
      </c>
      <c r="M1266" s="1">
        <v>4000</v>
      </c>
      <c r="N1266" s="1">
        <v>4000</v>
      </c>
      <c r="O1266" s="1">
        <v>25</v>
      </c>
      <c r="P1266" s="11">
        <v>0.0062</v>
      </c>
      <c r="Q1266" s="1" t="s">
        <v>6378</v>
      </c>
      <c r="R1266" s="1" t="s">
        <v>6379</v>
      </c>
      <c r="S1266" s="1" t="s">
        <v>68</v>
      </c>
      <c r="T1266" s="1" t="s">
        <v>6380</v>
      </c>
      <c r="U1266" s="1" t="s">
        <v>6379</v>
      </c>
      <c r="V1266" s="1" t="s">
        <v>6380</v>
      </c>
      <c r="W1266" s="1" t="s">
        <v>6381</v>
      </c>
      <c r="X1266" s="1" t="s">
        <v>6382</v>
      </c>
    </row>
    <row r="1267" spans="1:24">
      <c r="A1267" s="1" t="s">
        <v>24</v>
      </c>
      <c r="B1267" s="8">
        <v>45402</v>
      </c>
      <c r="C1267" s="2" t="s">
        <v>25</v>
      </c>
      <c r="D1267" s="9">
        <v>37300465</v>
      </c>
      <c r="E1267" s="1" t="s">
        <v>6383</v>
      </c>
      <c r="F1267" s="1" t="s">
        <v>976</v>
      </c>
      <c r="G1267" s="1" t="s">
        <v>28</v>
      </c>
      <c r="H1267" s="1" t="s">
        <v>29</v>
      </c>
      <c r="I1267" s="1" t="s">
        <v>30</v>
      </c>
      <c r="J1267" s="1" t="s">
        <v>1057</v>
      </c>
      <c r="K1267" s="1" t="s">
        <v>180</v>
      </c>
      <c r="L1267" s="1" t="s">
        <v>33</v>
      </c>
      <c r="M1267" s="1">
        <v>5000</v>
      </c>
      <c r="N1267" s="1">
        <v>200</v>
      </c>
      <c r="O1267" s="1">
        <v>6</v>
      </c>
      <c r="P1267" s="11">
        <v>0.03</v>
      </c>
      <c r="Q1267" s="1" t="s">
        <v>6384</v>
      </c>
      <c r="R1267" s="1" t="s">
        <v>6359</v>
      </c>
      <c r="S1267" s="1" t="s">
        <v>1847</v>
      </c>
      <c r="T1267" s="1" t="s">
        <v>6385</v>
      </c>
      <c r="U1267" s="1" t="s">
        <v>6359</v>
      </c>
      <c r="V1267" s="1" t="s">
        <v>6385</v>
      </c>
      <c r="W1267" s="1" t="s">
        <v>6386</v>
      </c>
      <c r="X1267" s="1" t="s">
        <v>6387</v>
      </c>
    </row>
    <row r="1268" spans="1:24">
      <c r="A1268" s="1" t="s">
        <v>94</v>
      </c>
      <c r="B1268" s="8">
        <v>45402</v>
      </c>
      <c r="C1268" s="2" t="s">
        <v>296</v>
      </c>
      <c r="D1268" s="9">
        <v>17401851</v>
      </c>
      <c r="E1268" s="1" t="s">
        <v>305</v>
      </c>
      <c r="F1268" s="1" t="s">
        <v>941</v>
      </c>
      <c r="G1268" s="1" t="s">
        <v>28</v>
      </c>
      <c r="H1268" s="1" t="s">
        <v>129</v>
      </c>
      <c r="I1268" s="1" t="s">
        <v>130</v>
      </c>
      <c r="J1268" s="1" t="s">
        <v>131</v>
      </c>
      <c r="K1268" s="1" t="s">
        <v>307</v>
      </c>
      <c r="L1268" s="1" t="s">
        <v>462</v>
      </c>
      <c r="M1268" s="1">
        <v>4740</v>
      </c>
      <c r="N1268" s="1">
        <v>50</v>
      </c>
      <c r="O1268" s="1">
        <v>1</v>
      </c>
      <c r="P1268" s="11">
        <v>0.02</v>
      </c>
      <c r="Q1268" s="1" t="s">
        <v>6388</v>
      </c>
      <c r="R1268" s="1" t="s">
        <v>6389</v>
      </c>
      <c r="S1268" s="1" t="s">
        <v>136</v>
      </c>
      <c r="T1268" s="1" t="s">
        <v>6390</v>
      </c>
      <c r="U1268" s="1" t="s">
        <v>6389</v>
      </c>
      <c r="V1268" s="1" t="s">
        <v>6390</v>
      </c>
      <c r="W1268" s="1" t="s">
        <v>6391</v>
      </c>
      <c r="X1268" s="1" t="s">
        <v>6391</v>
      </c>
    </row>
    <row r="1269" spans="1:24">
      <c r="A1269" s="1" t="s">
        <v>115</v>
      </c>
      <c r="B1269" s="8">
        <v>45402</v>
      </c>
      <c r="C1269" s="2" t="s">
        <v>25</v>
      </c>
      <c r="D1269" s="9">
        <v>38101839</v>
      </c>
      <c r="E1269" s="1" t="s">
        <v>5820</v>
      </c>
      <c r="F1269" s="1" t="s">
        <v>424</v>
      </c>
      <c r="G1269" s="1" t="s">
        <v>28</v>
      </c>
      <c r="H1269" s="1" t="s">
        <v>29</v>
      </c>
      <c r="I1269" s="1" t="s">
        <v>74</v>
      </c>
      <c r="J1269" s="1" t="s">
        <v>239</v>
      </c>
      <c r="K1269" s="1" t="s">
        <v>86</v>
      </c>
      <c r="L1269" s="1" t="s">
        <v>120</v>
      </c>
      <c r="M1269" s="1">
        <v>18590</v>
      </c>
      <c r="N1269" s="1">
        <v>500</v>
      </c>
      <c r="O1269" s="1">
        <v>500</v>
      </c>
      <c r="P1269" s="11">
        <v>1</v>
      </c>
      <c r="Q1269" s="1" t="s">
        <v>6392</v>
      </c>
      <c r="R1269" s="1" t="s">
        <v>6393</v>
      </c>
      <c r="S1269" s="1" t="s">
        <v>430</v>
      </c>
      <c r="T1269" s="1" t="s">
        <v>6394</v>
      </c>
      <c r="U1269" s="1" t="s">
        <v>6393</v>
      </c>
      <c r="V1269" s="1" t="s">
        <v>6394</v>
      </c>
      <c r="W1269" s="1" t="s">
        <v>6395</v>
      </c>
      <c r="X1269" s="1" t="s">
        <v>6396</v>
      </c>
    </row>
    <row r="1270" spans="1:24">
      <c r="A1270" s="1" t="s">
        <v>24</v>
      </c>
      <c r="B1270" s="8">
        <v>45401</v>
      </c>
      <c r="C1270" s="2" t="s">
        <v>25</v>
      </c>
      <c r="D1270" s="9">
        <v>37200281</v>
      </c>
      <c r="E1270" s="1" t="s">
        <v>5383</v>
      </c>
      <c r="F1270" s="1" t="s">
        <v>1102</v>
      </c>
      <c r="G1270" s="1" t="s">
        <v>1016</v>
      </c>
      <c r="H1270" s="1" t="s">
        <v>29</v>
      </c>
      <c r="I1270" s="1" t="s">
        <v>42</v>
      </c>
      <c r="J1270" s="1" t="s">
        <v>43</v>
      </c>
      <c r="K1270" s="1" t="s">
        <v>180</v>
      </c>
      <c r="L1270" s="1" t="s">
        <v>33</v>
      </c>
      <c r="M1270" s="1">
        <v>50</v>
      </c>
      <c r="N1270" s="1">
        <v>50</v>
      </c>
      <c r="O1270" s="1">
        <v>20</v>
      </c>
      <c r="P1270" s="11">
        <v>0.4</v>
      </c>
      <c r="Q1270" s="1" t="s">
        <v>6397</v>
      </c>
      <c r="R1270" s="1" t="s">
        <v>6398</v>
      </c>
      <c r="S1270" s="1" t="s">
        <v>68</v>
      </c>
      <c r="T1270" s="1" t="s">
        <v>6399</v>
      </c>
      <c r="U1270" s="1" t="s">
        <v>6398</v>
      </c>
      <c r="V1270" s="1" t="s">
        <v>6399</v>
      </c>
      <c r="W1270" s="1" t="s">
        <v>6400</v>
      </c>
      <c r="X1270" s="1" t="s">
        <v>6401</v>
      </c>
    </row>
    <row r="1271" spans="1:24">
      <c r="A1271" s="1" t="s">
        <v>24</v>
      </c>
      <c r="B1271" s="8">
        <v>45401</v>
      </c>
      <c r="C1271" s="2" t="s">
        <v>25</v>
      </c>
      <c r="D1271" s="9">
        <v>37500222</v>
      </c>
      <c r="E1271" s="1" t="s">
        <v>6402</v>
      </c>
      <c r="F1271" s="1" t="s">
        <v>1102</v>
      </c>
      <c r="G1271" s="1" t="s">
        <v>1016</v>
      </c>
      <c r="H1271" s="1" t="s">
        <v>29</v>
      </c>
      <c r="I1271" s="1" t="s">
        <v>142</v>
      </c>
      <c r="J1271" s="1" t="s">
        <v>5020</v>
      </c>
      <c r="K1271" s="1" t="s">
        <v>6362</v>
      </c>
      <c r="L1271" s="1" t="s">
        <v>33</v>
      </c>
      <c r="M1271" s="1">
        <v>620</v>
      </c>
      <c r="N1271" s="1">
        <v>125</v>
      </c>
      <c r="O1271" s="1">
        <v>10</v>
      </c>
      <c r="P1271" s="11">
        <v>0.08</v>
      </c>
      <c r="Q1271" s="1" t="s">
        <v>6403</v>
      </c>
      <c r="R1271" s="1" t="s">
        <v>6404</v>
      </c>
      <c r="S1271" s="1" t="s">
        <v>68</v>
      </c>
      <c r="T1271" s="1" t="s">
        <v>6405</v>
      </c>
      <c r="U1271" s="1" t="s">
        <v>6404</v>
      </c>
      <c r="V1271" s="1" t="s">
        <v>6405</v>
      </c>
      <c r="W1271" s="1" t="s">
        <v>6406</v>
      </c>
      <c r="X1271" s="1" t="s">
        <v>6407</v>
      </c>
    </row>
    <row r="1272" spans="1:24">
      <c r="A1272" s="1" t="s">
        <v>24</v>
      </c>
      <c r="B1272" s="8">
        <v>45401</v>
      </c>
      <c r="C1272" s="2" t="s">
        <v>25</v>
      </c>
      <c r="D1272" s="9">
        <v>37500172</v>
      </c>
      <c r="E1272" s="1" t="s">
        <v>5715</v>
      </c>
      <c r="F1272" s="1" t="s">
        <v>1102</v>
      </c>
      <c r="G1272" s="1" t="s">
        <v>1016</v>
      </c>
      <c r="H1272" s="1" t="s">
        <v>29</v>
      </c>
      <c r="I1272" s="1" t="s">
        <v>142</v>
      </c>
      <c r="J1272" s="1" t="s">
        <v>412</v>
      </c>
      <c r="K1272" s="1" t="s">
        <v>4198</v>
      </c>
      <c r="L1272" s="1" t="s">
        <v>33</v>
      </c>
      <c r="M1272" s="1">
        <v>20</v>
      </c>
      <c r="N1272" s="1">
        <v>20</v>
      </c>
      <c r="O1272" s="1">
        <v>1</v>
      </c>
      <c r="P1272" s="11">
        <v>0.05</v>
      </c>
      <c r="Q1272" s="1" t="s">
        <v>6408</v>
      </c>
      <c r="R1272" s="1" t="s">
        <v>6409</v>
      </c>
      <c r="S1272" s="1" t="s">
        <v>68</v>
      </c>
      <c r="T1272" s="1" t="s">
        <v>6410</v>
      </c>
      <c r="U1272" s="1" t="s">
        <v>6409</v>
      </c>
      <c r="V1272" s="1" t="s">
        <v>6410</v>
      </c>
      <c r="W1272" s="1" t="s">
        <v>6411</v>
      </c>
      <c r="X1272" s="1" t="s">
        <v>6412</v>
      </c>
    </row>
    <row r="1273" spans="1:24">
      <c r="A1273" s="1" t="s">
        <v>94</v>
      </c>
      <c r="B1273" s="8">
        <v>45401</v>
      </c>
      <c r="C1273" s="2" t="s">
        <v>25</v>
      </c>
      <c r="D1273" s="9">
        <v>38101844</v>
      </c>
      <c r="E1273" s="1" t="s">
        <v>5184</v>
      </c>
      <c r="F1273" s="1" t="s">
        <v>424</v>
      </c>
      <c r="G1273" s="1" t="s">
        <v>28</v>
      </c>
      <c r="H1273" s="1" t="s">
        <v>29</v>
      </c>
      <c r="I1273" s="1" t="s">
        <v>74</v>
      </c>
      <c r="J1273" s="1" t="s">
        <v>85</v>
      </c>
      <c r="K1273" s="1" t="s">
        <v>76</v>
      </c>
      <c r="L1273" s="1" t="s">
        <v>240</v>
      </c>
      <c r="M1273" s="1">
        <v>10000</v>
      </c>
      <c r="N1273" s="1">
        <v>315</v>
      </c>
      <c r="O1273" s="1">
        <v>13</v>
      </c>
      <c r="P1273" s="11">
        <v>0.0413</v>
      </c>
      <c r="Q1273" s="1" t="s">
        <v>6413</v>
      </c>
      <c r="R1273" s="1" t="s">
        <v>6414</v>
      </c>
      <c r="S1273" s="1" t="s">
        <v>430</v>
      </c>
      <c r="T1273" s="1" t="s">
        <v>6415</v>
      </c>
      <c r="U1273" s="1" t="s">
        <v>6414</v>
      </c>
      <c r="V1273" s="1" t="s">
        <v>6415</v>
      </c>
      <c r="W1273" s="1" t="s">
        <v>6416</v>
      </c>
      <c r="X1273" s="1" t="s">
        <v>6417</v>
      </c>
    </row>
    <row r="1274" spans="1:24">
      <c r="A1274" s="1" t="s">
        <v>1863</v>
      </c>
      <c r="B1274" s="8">
        <v>45401</v>
      </c>
      <c r="C1274" s="2" t="s">
        <v>95</v>
      </c>
      <c r="D1274" s="9">
        <v>17201884</v>
      </c>
      <c r="E1274" s="1" t="s">
        <v>6418</v>
      </c>
      <c r="F1274" s="1" t="s">
        <v>2224</v>
      </c>
      <c r="G1274" s="1" t="s">
        <v>28</v>
      </c>
      <c r="H1274" s="1" t="s">
        <v>53</v>
      </c>
      <c r="I1274" s="1" t="s">
        <v>54</v>
      </c>
      <c r="J1274" s="1" t="s">
        <v>55</v>
      </c>
      <c r="K1274" s="1" t="s">
        <v>650</v>
      </c>
      <c r="L1274" s="1" t="s">
        <v>57</v>
      </c>
      <c r="M1274" s="1">
        <v>2500</v>
      </c>
      <c r="N1274" s="1">
        <v>1500</v>
      </c>
      <c r="O1274" s="1">
        <v>5</v>
      </c>
      <c r="P1274" s="11">
        <v>0.0033</v>
      </c>
      <c r="Q1274" s="1" t="s">
        <v>6419</v>
      </c>
      <c r="R1274" s="1" t="s">
        <v>6420</v>
      </c>
      <c r="S1274" s="1" t="s">
        <v>1515</v>
      </c>
      <c r="T1274" s="1" t="s">
        <v>6421</v>
      </c>
      <c r="U1274" s="1" t="s">
        <v>6420</v>
      </c>
      <c r="V1274" s="1" t="s">
        <v>6421</v>
      </c>
      <c r="W1274" s="1" t="s">
        <v>139</v>
      </c>
      <c r="X1274" s="1" t="s">
        <v>139</v>
      </c>
    </row>
    <row r="1275" spans="1:24">
      <c r="A1275" s="1" t="s">
        <v>115</v>
      </c>
      <c r="B1275" s="8">
        <v>45401</v>
      </c>
      <c r="C1275" s="2" t="s">
        <v>25</v>
      </c>
      <c r="D1275" s="9">
        <v>37300521</v>
      </c>
      <c r="E1275" s="1" t="s">
        <v>6422</v>
      </c>
      <c r="F1275" s="1" t="s">
        <v>41</v>
      </c>
      <c r="G1275" s="1" t="s">
        <v>28</v>
      </c>
      <c r="H1275" s="1" t="s">
        <v>29</v>
      </c>
      <c r="I1275" s="1" t="s">
        <v>30</v>
      </c>
      <c r="J1275" s="1" t="s">
        <v>518</v>
      </c>
      <c r="K1275" s="1" t="s">
        <v>329</v>
      </c>
      <c r="L1275" s="1" t="s">
        <v>120</v>
      </c>
      <c r="M1275" s="1">
        <v>3000</v>
      </c>
      <c r="N1275" s="1">
        <v>200</v>
      </c>
      <c r="O1275" s="1">
        <v>7</v>
      </c>
      <c r="P1275" s="11">
        <v>0.035</v>
      </c>
      <c r="Q1275" s="1" t="s">
        <v>6423</v>
      </c>
      <c r="R1275" s="1" t="s">
        <v>6424</v>
      </c>
      <c r="S1275" s="1" t="s">
        <v>489</v>
      </c>
      <c r="T1275" s="1" t="s">
        <v>6425</v>
      </c>
      <c r="U1275" s="1" t="s">
        <v>6424</v>
      </c>
      <c r="V1275" s="1" t="s">
        <v>6425</v>
      </c>
      <c r="W1275" s="1" t="s">
        <v>6426</v>
      </c>
      <c r="X1275" s="1" t="s">
        <v>6427</v>
      </c>
    </row>
    <row r="1276" spans="1:24">
      <c r="A1276" s="1" t="s">
        <v>24</v>
      </c>
      <c r="B1276" s="8">
        <v>45400</v>
      </c>
      <c r="C1276" s="2" t="s">
        <v>50</v>
      </c>
      <c r="D1276" s="9">
        <v>23002270</v>
      </c>
      <c r="E1276" s="1" t="s">
        <v>4104</v>
      </c>
      <c r="F1276" s="1" t="s">
        <v>73</v>
      </c>
      <c r="G1276" s="1" t="s">
        <v>28</v>
      </c>
      <c r="H1276" s="1" t="s">
        <v>216</v>
      </c>
      <c r="I1276" s="1" t="s">
        <v>217</v>
      </c>
      <c r="J1276" s="1" t="s">
        <v>218</v>
      </c>
      <c r="K1276" s="1" t="s">
        <v>3129</v>
      </c>
      <c r="L1276" s="1" t="s">
        <v>33</v>
      </c>
      <c r="M1276" s="1">
        <v>17000</v>
      </c>
      <c r="N1276" s="1">
        <v>3</v>
      </c>
      <c r="O1276" s="1">
        <v>2</v>
      </c>
      <c r="P1276" s="11">
        <v>0.6667</v>
      </c>
      <c r="Q1276" s="1" t="s">
        <v>6428</v>
      </c>
      <c r="R1276" s="1" t="s">
        <v>6429</v>
      </c>
      <c r="S1276" s="1" t="s">
        <v>222</v>
      </c>
      <c r="T1276" s="1" t="s">
        <v>6165</v>
      </c>
      <c r="U1276" s="1" t="s">
        <v>6429</v>
      </c>
      <c r="V1276" s="1" t="s">
        <v>6165</v>
      </c>
      <c r="W1276" s="1" t="s">
        <v>6166</v>
      </c>
      <c r="X1276" s="1" t="s">
        <v>6167</v>
      </c>
    </row>
    <row r="1277" spans="1:24">
      <c r="A1277" s="1" t="s">
        <v>24</v>
      </c>
      <c r="B1277" s="8">
        <v>45400</v>
      </c>
      <c r="C1277" s="2" t="s">
        <v>95</v>
      </c>
      <c r="D1277" s="9">
        <v>38102118</v>
      </c>
      <c r="E1277" s="1" t="s">
        <v>1174</v>
      </c>
      <c r="F1277" s="1" t="s">
        <v>382</v>
      </c>
      <c r="G1277" s="1" t="s">
        <v>28</v>
      </c>
      <c r="H1277" s="1" t="s">
        <v>29</v>
      </c>
      <c r="I1277" s="1" t="s">
        <v>74</v>
      </c>
      <c r="J1277" s="1" t="s">
        <v>75</v>
      </c>
      <c r="K1277" s="1" t="s">
        <v>76</v>
      </c>
      <c r="L1277" s="1" t="s">
        <v>33</v>
      </c>
      <c r="M1277" s="1">
        <v>3000</v>
      </c>
      <c r="N1277" s="1">
        <v>3000</v>
      </c>
      <c r="O1277" s="1">
        <v>28</v>
      </c>
      <c r="P1277" s="11">
        <v>0.0093</v>
      </c>
      <c r="Q1277" s="1" t="s">
        <v>6430</v>
      </c>
      <c r="R1277" s="1" t="s">
        <v>6431</v>
      </c>
      <c r="S1277" s="1" t="s">
        <v>68</v>
      </c>
      <c r="T1277" s="1" t="s">
        <v>6360</v>
      </c>
      <c r="U1277" s="1" t="s">
        <v>6431</v>
      </c>
      <c r="V1277" s="1" t="s">
        <v>6360</v>
      </c>
      <c r="W1277" s="1" t="s">
        <v>267</v>
      </c>
      <c r="X1277" s="1" t="s">
        <v>6361</v>
      </c>
    </row>
    <row r="1278" spans="1:24">
      <c r="A1278" s="1" t="s">
        <v>24</v>
      </c>
      <c r="B1278" s="8">
        <v>45400</v>
      </c>
      <c r="C1278" s="2" t="s">
        <v>25</v>
      </c>
      <c r="D1278" s="9">
        <v>37200306</v>
      </c>
      <c r="E1278" s="1" t="s">
        <v>6432</v>
      </c>
      <c r="F1278" s="1" t="s">
        <v>1849</v>
      </c>
      <c r="G1278" s="1" t="s">
        <v>28</v>
      </c>
      <c r="H1278" s="1" t="s">
        <v>29</v>
      </c>
      <c r="I1278" s="1" t="s">
        <v>42</v>
      </c>
      <c r="J1278" s="1" t="s">
        <v>43</v>
      </c>
      <c r="K1278" s="1" t="s">
        <v>180</v>
      </c>
      <c r="L1278" s="1" t="s">
        <v>33</v>
      </c>
      <c r="M1278" s="1">
        <v>10000</v>
      </c>
      <c r="N1278" s="1">
        <v>315</v>
      </c>
      <c r="O1278" s="1">
        <v>21</v>
      </c>
      <c r="P1278" s="11">
        <v>0.0667</v>
      </c>
      <c r="Q1278" s="1" t="s">
        <v>6433</v>
      </c>
      <c r="R1278" s="1" t="s">
        <v>6434</v>
      </c>
      <c r="S1278" s="1" t="s">
        <v>1917</v>
      </c>
      <c r="T1278" s="1" t="s">
        <v>6435</v>
      </c>
      <c r="U1278" s="1" t="s">
        <v>6434</v>
      </c>
      <c r="V1278" s="1" t="s">
        <v>6435</v>
      </c>
      <c r="W1278" s="1" t="s">
        <v>6436</v>
      </c>
      <c r="X1278" s="1" t="s">
        <v>6437</v>
      </c>
    </row>
    <row r="1279" spans="1:24">
      <c r="A1279" s="1" t="s">
        <v>24</v>
      </c>
      <c r="B1279" s="8">
        <v>45399</v>
      </c>
      <c r="C1279" s="2" t="s">
        <v>25</v>
      </c>
      <c r="D1279" s="9">
        <v>37300463</v>
      </c>
      <c r="E1279" s="1" t="s">
        <v>5622</v>
      </c>
      <c r="F1279" s="1" t="s">
        <v>41</v>
      </c>
      <c r="G1279" s="1" t="s">
        <v>28</v>
      </c>
      <c r="H1279" s="1" t="s">
        <v>29</v>
      </c>
      <c r="I1279" s="1" t="s">
        <v>30</v>
      </c>
      <c r="J1279" s="1" t="s">
        <v>1057</v>
      </c>
      <c r="K1279" s="1" t="s">
        <v>329</v>
      </c>
      <c r="L1279" s="1" t="s">
        <v>33</v>
      </c>
      <c r="M1279" s="1">
        <v>3026</v>
      </c>
      <c r="N1279" s="1">
        <v>125</v>
      </c>
      <c r="O1279" s="1">
        <v>5</v>
      </c>
      <c r="P1279" s="11">
        <v>0.04</v>
      </c>
      <c r="Q1279" s="1" t="s">
        <v>6438</v>
      </c>
      <c r="R1279" s="1" t="s">
        <v>6439</v>
      </c>
      <c r="S1279" s="1" t="s">
        <v>489</v>
      </c>
      <c r="T1279" s="1" t="s">
        <v>6440</v>
      </c>
      <c r="U1279" s="1" t="s">
        <v>6439</v>
      </c>
      <c r="V1279" s="1" t="s">
        <v>6440</v>
      </c>
      <c r="W1279" s="1" t="s">
        <v>6441</v>
      </c>
      <c r="X1279" s="1" t="s">
        <v>6442</v>
      </c>
    </row>
    <row r="1280" spans="1:24">
      <c r="A1280" s="1" t="s">
        <v>236</v>
      </c>
      <c r="B1280" s="8">
        <v>45399</v>
      </c>
      <c r="C1280" s="2" t="s">
        <v>25</v>
      </c>
      <c r="D1280" s="9">
        <v>38102241</v>
      </c>
      <c r="E1280" s="1" t="s">
        <v>6443</v>
      </c>
      <c r="F1280" s="1" t="s">
        <v>451</v>
      </c>
      <c r="G1280" s="1" t="s">
        <v>28</v>
      </c>
      <c r="H1280" s="1" t="s">
        <v>29</v>
      </c>
      <c r="I1280" s="1" t="s">
        <v>74</v>
      </c>
      <c r="J1280" s="1" t="s">
        <v>75</v>
      </c>
      <c r="K1280" s="1" t="s">
        <v>144</v>
      </c>
      <c r="L1280" s="1" t="s">
        <v>486</v>
      </c>
      <c r="M1280" s="1">
        <v>860</v>
      </c>
      <c r="N1280" s="1">
        <v>80</v>
      </c>
      <c r="O1280" s="1">
        <v>4</v>
      </c>
      <c r="P1280" s="11">
        <v>0.05</v>
      </c>
      <c r="Q1280" s="1" t="s">
        <v>6444</v>
      </c>
      <c r="R1280" s="1" t="s">
        <v>6445</v>
      </c>
      <c r="S1280" s="1" t="s">
        <v>90</v>
      </c>
      <c r="T1280" s="1" t="s">
        <v>6446</v>
      </c>
      <c r="U1280" s="1" t="s">
        <v>6445</v>
      </c>
      <c r="V1280" s="1" t="s">
        <v>6446</v>
      </c>
      <c r="W1280" s="1" t="s">
        <v>6447</v>
      </c>
      <c r="X1280" s="1" t="s">
        <v>6448</v>
      </c>
    </row>
    <row r="1281" spans="1:24">
      <c r="A1281" s="1" t="s">
        <v>4301</v>
      </c>
      <c r="B1281" s="8">
        <v>45399</v>
      </c>
      <c r="C1281" s="2" t="s">
        <v>25</v>
      </c>
      <c r="D1281" s="9">
        <v>38102517</v>
      </c>
      <c r="E1281" s="1" t="s">
        <v>6449</v>
      </c>
      <c r="F1281" s="1" t="s">
        <v>1645</v>
      </c>
      <c r="G1281" s="1" t="s">
        <v>28</v>
      </c>
      <c r="H1281" s="1" t="s">
        <v>29</v>
      </c>
      <c r="I1281" s="1" t="s">
        <v>74</v>
      </c>
      <c r="J1281" s="1" t="s">
        <v>85</v>
      </c>
      <c r="K1281" s="1" t="s">
        <v>494</v>
      </c>
      <c r="L1281" s="1" t="s">
        <v>87</v>
      </c>
      <c r="M1281" s="1">
        <v>6000</v>
      </c>
      <c r="N1281" s="1">
        <v>200</v>
      </c>
      <c r="O1281" s="1">
        <v>6</v>
      </c>
      <c r="P1281" s="11">
        <v>0.03</v>
      </c>
      <c r="Q1281" s="1" t="s">
        <v>6450</v>
      </c>
      <c r="R1281" s="1" t="s">
        <v>6451</v>
      </c>
      <c r="S1281" s="1" t="s">
        <v>779</v>
      </c>
      <c r="T1281" s="1" t="s">
        <v>6452</v>
      </c>
      <c r="U1281" s="1" t="s">
        <v>6451</v>
      </c>
      <c r="V1281" s="1" t="s">
        <v>6452</v>
      </c>
      <c r="W1281" s="1" t="s">
        <v>6453</v>
      </c>
      <c r="X1281" s="1" t="s">
        <v>6454</v>
      </c>
    </row>
    <row r="1282" spans="1:24">
      <c r="A1282" s="1" t="s">
        <v>24</v>
      </c>
      <c r="B1282" s="8">
        <v>45399</v>
      </c>
      <c r="C1282" s="2" t="s">
        <v>25</v>
      </c>
      <c r="D1282" s="9">
        <v>38201150</v>
      </c>
      <c r="E1282" s="1" t="s">
        <v>6455</v>
      </c>
      <c r="F1282" s="1" t="s">
        <v>202</v>
      </c>
      <c r="G1282" s="1" t="s">
        <v>28</v>
      </c>
      <c r="H1282" s="1" t="s">
        <v>371</v>
      </c>
      <c r="I1282" s="1" t="s">
        <v>372</v>
      </c>
      <c r="J1282" s="1" t="s">
        <v>5657</v>
      </c>
      <c r="K1282" s="1" t="s">
        <v>384</v>
      </c>
      <c r="L1282" s="1" t="s">
        <v>145</v>
      </c>
      <c r="M1282" s="1">
        <v>7700</v>
      </c>
      <c r="N1282" s="1">
        <v>200</v>
      </c>
      <c r="O1282" s="1">
        <v>200</v>
      </c>
      <c r="P1282" s="11">
        <v>1</v>
      </c>
      <c r="Q1282" s="1" t="s">
        <v>6456</v>
      </c>
      <c r="R1282" s="1" t="s">
        <v>6457</v>
      </c>
      <c r="S1282" s="1" t="s">
        <v>123</v>
      </c>
      <c r="T1282" s="1" t="s">
        <v>6458</v>
      </c>
      <c r="U1282" s="1" t="s">
        <v>6457</v>
      </c>
      <c r="V1282" s="1" t="s">
        <v>6458</v>
      </c>
      <c r="W1282" s="1" t="s">
        <v>6459</v>
      </c>
      <c r="X1282" s="1" t="s">
        <v>6460</v>
      </c>
    </row>
    <row r="1283" spans="1:24">
      <c r="A1283" s="1" t="s">
        <v>24</v>
      </c>
      <c r="B1283" s="8">
        <v>45398</v>
      </c>
      <c r="C1283" s="2" t="s">
        <v>95</v>
      </c>
      <c r="D1283" s="9">
        <v>37300469</v>
      </c>
      <c r="E1283" s="1" t="s">
        <v>3654</v>
      </c>
      <c r="F1283" s="1" t="s">
        <v>976</v>
      </c>
      <c r="G1283" s="1" t="s">
        <v>28</v>
      </c>
      <c r="H1283" s="1" t="s">
        <v>29</v>
      </c>
      <c r="I1283" s="1" t="s">
        <v>30</v>
      </c>
      <c r="J1283" s="1" t="s">
        <v>1057</v>
      </c>
      <c r="K1283" s="1" t="s">
        <v>76</v>
      </c>
      <c r="L1283" s="1" t="s">
        <v>33</v>
      </c>
      <c r="M1283" s="1">
        <v>3000</v>
      </c>
      <c r="N1283" s="1">
        <v>3000</v>
      </c>
      <c r="O1283" s="1">
        <v>136</v>
      </c>
      <c r="P1283" s="11">
        <v>0.0453</v>
      </c>
      <c r="Q1283" s="1" t="s">
        <v>6461</v>
      </c>
      <c r="R1283" s="1" t="s">
        <v>6462</v>
      </c>
      <c r="S1283" s="1" t="s">
        <v>1847</v>
      </c>
      <c r="T1283" s="1" t="s">
        <v>6324</v>
      </c>
      <c r="U1283" s="1" t="s">
        <v>6462</v>
      </c>
      <c r="V1283" s="1" t="s">
        <v>6324</v>
      </c>
      <c r="W1283" s="1" t="s">
        <v>6325</v>
      </c>
      <c r="X1283" s="1" t="s">
        <v>6326</v>
      </c>
    </row>
    <row r="1284" spans="1:24">
      <c r="A1284" s="1" t="s">
        <v>24</v>
      </c>
      <c r="B1284" s="8">
        <v>45398</v>
      </c>
      <c r="C1284" s="2" t="s">
        <v>95</v>
      </c>
      <c r="D1284" s="9">
        <v>38102535</v>
      </c>
      <c r="E1284" s="1" t="s">
        <v>72</v>
      </c>
      <c r="F1284" s="1" t="s">
        <v>73</v>
      </c>
      <c r="G1284" s="1" t="s">
        <v>28</v>
      </c>
      <c r="H1284" s="1" t="s">
        <v>29</v>
      </c>
      <c r="I1284" s="1" t="s">
        <v>74</v>
      </c>
      <c r="J1284" s="1" t="s">
        <v>75</v>
      </c>
      <c r="K1284" s="1" t="s">
        <v>76</v>
      </c>
      <c r="L1284" s="1" t="s">
        <v>33</v>
      </c>
      <c r="M1284" s="1">
        <v>2800</v>
      </c>
      <c r="N1284" s="1">
        <v>415</v>
      </c>
      <c r="O1284" s="1">
        <v>4</v>
      </c>
      <c r="P1284" s="11">
        <v>0.0096</v>
      </c>
      <c r="Q1284" s="1" t="s">
        <v>6463</v>
      </c>
      <c r="R1284" s="1" t="s">
        <v>6464</v>
      </c>
      <c r="S1284" s="1" t="s">
        <v>1917</v>
      </c>
      <c r="T1284" s="1" t="s">
        <v>6465</v>
      </c>
      <c r="U1284" s="1" t="s">
        <v>6464</v>
      </c>
      <c r="V1284" s="1" t="s">
        <v>6465</v>
      </c>
      <c r="W1284" s="1" t="s">
        <v>6466</v>
      </c>
      <c r="X1284" s="1" t="s">
        <v>6467</v>
      </c>
    </row>
    <row r="1285" spans="1:24">
      <c r="A1285" s="1" t="s">
        <v>115</v>
      </c>
      <c r="B1285" s="8">
        <v>45398</v>
      </c>
      <c r="C1285" s="2" t="s">
        <v>25</v>
      </c>
      <c r="D1285" s="9">
        <v>37300293</v>
      </c>
      <c r="E1285" s="1" t="s">
        <v>6468</v>
      </c>
      <c r="F1285" s="1" t="s">
        <v>2224</v>
      </c>
      <c r="G1285" s="1" t="s">
        <v>28</v>
      </c>
      <c r="H1285" s="1" t="s">
        <v>29</v>
      </c>
      <c r="I1285" s="1" t="s">
        <v>30</v>
      </c>
      <c r="J1285" s="1" t="s">
        <v>518</v>
      </c>
      <c r="K1285" s="1" t="s">
        <v>329</v>
      </c>
      <c r="L1285" s="1" t="s">
        <v>120</v>
      </c>
      <c r="M1285" s="1">
        <v>3000</v>
      </c>
      <c r="N1285" s="1">
        <v>200</v>
      </c>
      <c r="O1285" s="1">
        <v>8</v>
      </c>
      <c r="P1285" s="11">
        <v>0.04</v>
      </c>
      <c r="Q1285" s="1" t="s">
        <v>6469</v>
      </c>
      <c r="R1285" s="1" t="s">
        <v>6090</v>
      </c>
      <c r="S1285" s="1" t="s">
        <v>36</v>
      </c>
      <c r="T1285" s="1" t="s">
        <v>6470</v>
      </c>
      <c r="U1285" s="1" t="s">
        <v>6090</v>
      </c>
      <c r="V1285" s="1" t="s">
        <v>6470</v>
      </c>
      <c r="W1285" s="1" t="s">
        <v>6471</v>
      </c>
      <c r="X1285" s="1" t="s">
        <v>6472</v>
      </c>
    </row>
    <row r="1286" spans="1:24">
      <c r="A1286" s="1" t="s">
        <v>115</v>
      </c>
      <c r="B1286" s="8">
        <v>45398</v>
      </c>
      <c r="C1286" s="2" t="s">
        <v>25</v>
      </c>
      <c r="D1286" s="9">
        <v>17201744</v>
      </c>
      <c r="E1286" s="1" t="s">
        <v>6473</v>
      </c>
      <c r="F1286" s="1" t="s">
        <v>6474</v>
      </c>
      <c r="G1286" s="1" t="s">
        <v>28</v>
      </c>
      <c r="H1286" s="1" t="s">
        <v>53</v>
      </c>
      <c r="I1286" s="1" t="s">
        <v>54</v>
      </c>
      <c r="J1286" s="1" t="s">
        <v>5173</v>
      </c>
      <c r="K1286" s="1" t="s">
        <v>6475</v>
      </c>
      <c r="L1286" s="1" t="s">
        <v>120</v>
      </c>
      <c r="M1286" s="1">
        <v>100000</v>
      </c>
      <c r="N1286" s="1">
        <v>500</v>
      </c>
      <c r="O1286" s="1">
        <v>13</v>
      </c>
      <c r="P1286" s="11">
        <v>0.026</v>
      </c>
      <c r="Q1286" s="1" t="s">
        <v>6476</v>
      </c>
      <c r="R1286" s="1" t="s">
        <v>6477</v>
      </c>
      <c r="S1286" s="1" t="s">
        <v>5912</v>
      </c>
      <c r="T1286" s="1" t="s">
        <v>6478</v>
      </c>
      <c r="U1286" s="1" t="s">
        <v>6477</v>
      </c>
      <c r="V1286" s="1" t="s">
        <v>6478</v>
      </c>
      <c r="W1286" s="1" t="s">
        <v>6479</v>
      </c>
      <c r="X1286" s="1" t="s">
        <v>6480</v>
      </c>
    </row>
    <row r="1287" spans="1:24">
      <c r="A1287" s="1" t="s">
        <v>115</v>
      </c>
      <c r="B1287" s="8">
        <v>45398</v>
      </c>
      <c r="C1287" s="2" t="s">
        <v>25</v>
      </c>
      <c r="D1287" s="9">
        <v>37200225</v>
      </c>
      <c r="E1287" s="1" t="s">
        <v>162</v>
      </c>
      <c r="F1287" s="1" t="s">
        <v>27</v>
      </c>
      <c r="G1287" s="1" t="s">
        <v>28</v>
      </c>
      <c r="H1287" s="1" t="s">
        <v>29</v>
      </c>
      <c r="I1287" s="1" t="s">
        <v>42</v>
      </c>
      <c r="J1287" s="1" t="s">
        <v>43</v>
      </c>
      <c r="K1287" s="1" t="s">
        <v>44</v>
      </c>
      <c r="L1287" s="1" t="s">
        <v>120</v>
      </c>
      <c r="M1287" s="1">
        <v>82000</v>
      </c>
      <c r="N1287" s="1">
        <v>500</v>
      </c>
      <c r="O1287" s="1">
        <v>72</v>
      </c>
      <c r="P1287" s="11">
        <v>0.144</v>
      </c>
      <c r="Q1287" s="1" t="s">
        <v>6481</v>
      </c>
      <c r="R1287" s="1" t="s">
        <v>6482</v>
      </c>
      <c r="S1287" s="1" t="s">
        <v>779</v>
      </c>
      <c r="T1287" s="1" t="s">
        <v>6483</v>
      </c>
      <c r="U1287" s="1" t="s">
        <v>6482</v>
      </c>
      <c r="V1287" s="1" t="s">
        <v>6483</v>
      </c>
      <c r="W1287" s="1" t="s">
        <v>6484</v>
      </c>
      <c r="X1287" s="1" t="s">
        <v>6485</v>
      </c>
    </row>
    <row r="1288" spans="1:24">
      <c r="A1288" s="1" t="s">
        <v>24</v>
      </c>
      <c r="B1288" s="8">
        <v>45398</v>
      </c>
      <c r="C1288" s="2" t="s">
        <v>25</v>
      </c>
      <c r="D1288" s="9">
        <v>38102642</v>
      </c>
      <c r="E1288" s="1" t="s">
        <v>2661</v>
      </c>
      <c r="F1288" s="1" t="s">
        <v>202</v>
      </c>
      <c r="G1288" s="1" t="s">
        <v>28</v>
      </c>
      <c r="H1288" s="1" t="s">
        <v>29</v>
      </c>
      <c r="I1288" s="1" t="s">
        <v>74</v>
      </c>
      <c r="J1288" s="1" t="s">
        <v>118</v>
      </c>
      <c r="K1288" s="1" t="s">
        <v>119</v>
      </c>
      <c r="L1288" s="1" t="s">
        <v>145</v>
      </c>
      <c r="M1288" s="1">
        <v>8960</v>
      </c>
      <c r="N1288" s="1">
        <v>200</v>
      </c>
      <c r="O1288" s="1">
        <v>20</v>
      </c>
      <c r="P1288" s="11">
        <v>0.1</v>
      </c>
      <c r="Q1288" s="1" t="s">
        <v>6486</v>
      </c>
      <c r="R1288" s="1" t="s">
        <v>6487</v>
      </c>
      <c r="S1288" s="1" t="s">
        <v>1859</v>
      </c>
      <c r="T1288" s="1" t="s">
        <v>6488</v>
      </c>
      <c r="U1288" s="1" t="s">
        <v>6487</v>
      </c>
      <c r="V1288" s="1" t="s">
        <v>6488</v>
      </c>
      <c r="W1288" s="1" t="s">
        <v>6489</v>
      </c>
      <c r="X1288" s="1" t="s">
        <v>6490</v>
      </c>
    </row>
    <row r="1289" spans="1:24">
      <c r="A1289" s="1" t="s">
        <v>94</v>
      </c>
      <c r="B1289" s="8">
        <v>45398</v>
      </c>
      <c r="C1289" s="2" t="s">
        <v>25</v>
      </c>
      <c r="D1289" s="9">
        <v>17601108</v>
      </c>
      <c r="E1289" s="1" t="s">
        <v>6491</v>
      </c>
      <c r="F1289" s="1" t="s">
        <v>941</v>
      </c>
      <c r="G1289" s="1" t="s">
        <v>28</v>
      </c>
      <c r="H1289" s="1" t="s">
        <v>342</v>
      </c>
      <c r="I1289" s="1" t="s">
        <v>342</v>
      </c>
      <c r="J1289" s="1" t="s">
        <v>1155</v>
      </c>
      <c r="K1289" s="1" t="s">
        <v>6492</v>
      </c>
      <c r="L1289" s="1" t="s">
        <v>462</v>
      </c>
      <c r="M1289" s="1">
        <v>6000</v>
      </c>
      <c r="N1289" s="1">
        <v>200</v>
      </c>
      <c r="O1289" s="1">
        <v>4</v>
      </c>
      <c r="P1289" s="11">
        <v>0.02</v>
      </c>
      <c r="Q1289" s="1" t="s">
        <v>6493</v>
      </c>
      <c r="R1289" s="1" t="s">
        <v>6494</v>
      </c>
      <c r="S1289" s="1" t="s">
        <v>60</v>
      </c>
      <c r="T1289" s="1" t="s">
        <v>6495</v>
      </c>
      <c r="U1289" s="1" t="s">
        <v>6494</v>
      </c>
      <c r="V1289" s="1" t="s">
        <v>6495</v>
      </c>
      <c r="W1289" s="1" t="s">
        <v>6496</v>
      </c>
      <c r="X1289" s="1" t="s">
        <v>6496</v>
      </c>
    </row>
    <row r="1290" spans="1:24">
      <c r="A1290" s="1" t="s">
        <v>24</v>
      </c>
      <c r="B1290" s="8">
        <v>45398</v>
      </c>
      <c r="C1290" s="2" t="s">
        <v>25</v>
      </c>
      <c r="D1290" s="9">
        <v>37300469</v>
      </c>
      <c r="E1290" s="1" t="s">
        <v>3654</v>
      </c>
      <c r="F1290" s="1" t="s">
        <v>215</v>
      </c>
      <c r="G1290" s="1" t="s">
        <v>28</v>
      </c>
      <c r="H1290" s="1" t="s">
        <v>29</v>
      </c>
      <c r="I1290" s="1" t="s">
        <v>30</v>
      </c>
      <c r="J1290" s="1" t="s">
        <v>1057</v>
      </c>
      <c r="K1290" s="1" t="s">
        <v>329</v>
      </c>
      <c r="L1290" s="1" t="s">
        <v>33</v>
      </c>
      <c r="M1290" s="1">
        <v>3000</v>
      </c>
      <c r="N1290" s="1">
        <v>125</v>
      </c>
      <c r="O1290" s="1">
        <v>10</v>
      </c>
      <c r="P1290" s="11">
        <v>0.08</v>
      </c>
      <c r="Q1290" s="1" t="s">
        <v>6497</v>
      </c>
      <c r="R1290" s="1" t="s">
        <v>6498</v>
      </c>
      <c r="S1290" s="1" t="s">
        <v>36</v>
      </c>
      <c r="T1290" s="1" t="s">
        <v>2446</v>
      </c>
      <c r="U1290" s="1" t="s">
        <v>6498</v>
      </c>
      <c r="V1290" s="1" t="s">
        <v>2446</v>
      </c>
      <c r="W1290" s="1" t="s">
        <v>1655</v>
      </c>
      <c r="X1290" s="1" t="s">
        <v>1656</v>
      </c>
    </row>
    <row r="1291" spans="1:24">
      <c r="A1291" s="1" t="s">
        <v>6168</v>
      </c>
      <c r="B1291" s="8">
        <v>45398</v>
      </c>
      <c r="C1291" s="2" t="s">
        <v>95</v>
      </c>
      <c r="D1291" s="9">
        <v>37300329</v>
      </c>
      <c r="E1291" s="1" t="s">
        <v>1279</v>
      </c>
      <c r="F1291" s="1" t="s">
        <v>27</v>
      </c>
      <c r="G1291" s="1" t="s">
        <v>28</v>
      </c>
      <c r="H1291" s="1" t="s">
        <v>29</v>
      </c>
      <c r="I1291" s="1" t="s">
        <v>30</v>
      </c>
      <c r="J1291" s="1" t="s">
        <v>31</v>
      </c>
      <c r="K1291" s="1" t="s">
        <v>32</v>
      </c>
      <c r="L1291" s="1" t="s">
        <v>230</v>
      </c>
      <c r="N1291" s="1">
        <v>600</v>
      </c>
      <c r="O1291" s="1">
        <v>1</v>
      </c>
      <c r="P1291" s="11">
        <v>0.0017</v>
      </c>
      <c r="Q1291" s="1" t="s">
        <v>6499</v>
      </c>
      <c r="R1291" s="1" t="s">
        <v>6500</v>
      </c>
      <c r="S1291" s="1" t="s">
        <v>740</v>
      </c>
      <c r="T1291" s="1" t="s">
        <v>6501</v>
      </c>
      <c r="U1291" s="1" t="s">
        <v>6500</v>
      </c>
      <c r="V1291" s="1" t="s">
        <v>6501</v>
      </c>
      <c r="W1291" s="1" t="s">
        <v>6502</v>
      </c>
      <c r="X1291" s="1" t="s">
        <v>6502</v>
      </c>
    </row>
    <row r="1292" spans="1:24">
      <c r="A1292" s="1" t="s">
        <v>94</v>
      </c>
      <c r="B1292" s="8">
        <v>45397</v>
      </c>
      <c r="C1292" s="2" t="s">
        <v>25</v>
      </c>
      <c r="D1292" s="9">
        <v>38101844</v>
      </c>
      <c r="E1292" s="1" t="s">
        <v>5184</v>
      </c>
      <c r="F1292" s="1" t="s">
        <v>424</v>
      </c>
      <c r="G1292" s="1" t="s">
        <v>28</v>
      </c>
      <c r="H1292" s="1" t="s">
        <v>29</v>
      </c>
      <c r="I1292" s="1" t="s">
        <v>74</v>
      </c>
      <c r="J1292" s="1" t="s">
        <v>85</v>
      </c>
      <c r="K1292" s="1" t="s">
        <v>76</v>
      </c>
      <c r="L1292" s="1" t="s">
        <v>240</v>
      </c>
      <c r="M1292" s="1">
        <v>20000</v>
      </c>
      <c r="N1292" s="1">
        <v>500</v>
      </c>
      <c r="O1292" s="1">
        <v>7</v>
      </c>
      <c r="P1292" s="11">
        <v>0.014</v>
      </c>
      <c r="Q1292" s="1" t="s">
        <v>6503</v>
      </c>
      <c r="R1292" s="1" t="s">
        <v>6504</v>
      </c>
      <c r="S1292" s="1" t="s">
        <v>430</v>
      </c>
      <c r="T1292" s="1" t="s">
        <v>6505</v>
      </c>
      <c r="U1292" s="1" t="s">
        <v>6504</v>
      </c>
      <c r="V1292" s="1" t="s">
        <v>6505</v>
      </c>
      <c r="W1292" s="1" t="s">
        <v>6506</v>
      </c>
      <c r="X1292" s="1" t="s">
        <v>6507</v>
      </c>
    </row>
    <row r="1293" spans="1:24">
      <c r="A1293" s="1" t="s">
        <v>4231</v>
      </c>
      <c r="B1293" s="8">
        <v>45397</v>
      </c>
      <c r="C1293" s="2" t="s">
        <v>25</v>
      </c>
      <c r="D1293" s="9">
        <v>38101179</v>
      </c>
      <c r="E1293" s="1" t="s">
        <v>6508</v>
      </c>
      <c r="F1293" s="1" t="s">
        <v>5427</v>
      </c>
      <c r="G1293" s="1" t="s">
        <v>28</v>
      </c>
      <c r="H1293" s="1" t="s">
        <v>29</v>
      </c>
      <c r="I1293" s="1" t="s">
        <v>74</v>
      </c>
      <c r="J1293" s="1" t="s">
        <v>1482</v>
      </c>
      <c r="K1293" s="1" t="s">
        <v>86</v>
      </c>
      <c r="L1293" s="1" t="s">
        <v>163</v>
      </c>
      <c r="M1293" s="1">
        <v>7800</v>
      </c>
      <c r="N1293" s="1">
        <v>200</v>
      </c>
      <c r="O1293" s="1">
        <v>5</v>
      </c>
      <c r="P1293" s="11">
        <v>0.025</v>
      </c>
      <c r="Q1293" s="1" t="s">
        <v>6509</v>
      </c>
      <c r="R1293" s="1" t="s">
        <v>1524</v>
      </c>
      <c r="S1293" s="1" t="s">
        <v>36</v>
      </c>
      <c r="T1293" s="1" t="s">
        <v>6510</v>
      </c>
      <c r="U1293" s="1" t="s">
        <v>1524</v>
      </c>
      <c r="V1293" s="1" t="s">
        <v>6510</v>
      </c>
      <c r="W1293" s="1" t="s">
        <v>6511</v>
      </c>
      <c r="X1293" s="1" t="s">
        <v>6512</v>
      </c>
    </row>
    <row r="1294" spans="1:24">
      <c r="A1294" s="1" t="s">
        <v>24</v>
      </c>
      <c r="B1294" s="8">
        <v>45396</v>
      </c>
      <c r="C1294" s="2" t="s">
        <v>25</v>
      </c>
      <c r="D1294" s="9">
        <v>17201865</v>
      </c>
      <c r="E1294" s="1" t="s">
        <v>1342</v>
      </c>
      <c r="F1294" s="1" t="s">
        <v>202</v>
      </c>
      <c r="G1294" s="1" t="s">
        <v>28</v>
      </c>
      <c r="H1294" s="1" t="s">
        <v>53</v>
      </c>
      <c r="I1294" s="1" t="s">
        <v>54</v>
      </c>
      <c r="J1294" s="1" t="s">
        <v>55</v>
      </c>
      <c r="K1294" s="1" t="s">
        <v>1343</v>
      </c>
      <c r="L1294" s="1" t="s">
        <v>133</v>
      </c>
      <c r="M1294" s="1">
        <v>3300</v>
      </c>
      <c r="N1294" s="1">
        <v>200</v>
      </c>
      <c r="O1294" s="1">
        <v>2</v>
      </c>
      <c r="P1294" s="11">
        <v>0.01</v>
      </c>
      <c r="Q1294" s="1" t="s">
        <v>6513</v>
      </c>
      <c r="R1294" s="1" t="s">
        <v>6514</v>
      </c>
      <c r="S1294" s="1" t="s">
        <v>1346</v>
      </c>
      <c r="T1294" s="1" t="s">
        <v>6515</v>
      </c>
      <c r="U1294" s="1" t="s">
        <v>6514</v>
      </c>
      <c r="V1294" s="1" t="s">
        <v>6515</v>
      </c>
      <c r="W1294" s="1" t="s">
        <v>6516</v>
      </c>
      <c r="X1294" s="1" t="s">
        <v>6517</v>
      </c>
    </row>
    <row r="1295" spans="1:24">
      <c r="A1295" s="1" t="s">
        <v>236</v>
      </c>
      <c r="B1295" s="8">
        <v>45395</v>
      </c>
      <c r="C1295" s="2" t="s">
        <v>95</v>
      </c>
      <c r="D1295" s="9">
        <v>37200334</v>
      </c>
      <c r="E1295" s="1" t="s">
        <v>6518</v>
      </c>
      <c r="F1295" s="1" t="s">
        <v>4983</v>
      </c>
      <c r="G1295" s="1" t="s">
        <v>65</v>
      </c>
      <c r="H1295" s="1" t="s">
        <v>29</v>
      </c>
      <c r="I1295" s="1" t="s">
        <v>42</v>
      </c>
      <c r="J1295" s="1" t="s">
        <v>43</v>
      </c>
      <c r="K1295" s="1" t="s">
        <v>86</v>
      </c>
      <c r="L1295" s="1" t="s">
        <v>486</v>
      </c>
      <c r="M1295" s="1">
        <v>2100</v>
      </c>
      <c r="N1295" s="1">
        <v>800</v>
      </c>
      <c r="O1295" s="1">
        <v>30</v>
      </c>
      <c r="P1295" s="11">
        <v>0.0375</v>
      </c>
      <c r="Q1295" s="1" t="s">
        <v>6519</v>
      </c>
      <c r="R1295" s="1" t="s">
        <v>6520</v>
      </c>
      <c r="S1295" s="1" t="s">
        <v>4448</v>
      </c>
      <c r="T1295" s="1" t="s">
        <v>6521</v>
      </c>
      <c r="U1295" s="1" t="s">
        <v>6520</v>
      </c>
      <c r="V1295" s="1" t="s">
        <v>6521</v>
      </c>
      <c r="W1295" s="1" t="s">
        <v>6522</v>
      </c>
      <c r="X1295" s="1" t="s">
        <v>6523</v>
      </c>
    </row>
    <row r="1296" spans="1:24">
      <c r="A1296" s="1" t="s">
        <v>24</v>
      </c>
      <c r="B1296" s="8">
        <v>45395</v>
      </c>
      <c r="C1296" s="2" t="s">
        <v>25</v>
      </c>
      <c r="D1296" s="9">
        <v>38102641</v>
      </c>
      <c r="E1296" s="1" t="s">
        <v>6316</v>
      </c>
      <c r="F1296" s="1" t="s">
        <v>202</v>
      </c>
      <c r="G1296" s="1" t="s">
        <v>28</v>
      </c>
      <c r="H1296" s="1" t="s">
        <v>29</v>
      </c>
      <c r="I1296" s="1" t="s">
        <v>74</v>
      </c>
      <c r="J1296" s="1" t="s">
        <v>118</v>
      </c>
      <c r="K1296" s="1" t="s">
        <v>119</v>
      </c>
      <c r="L1296" s="1" t="s">
        <v>145</v>
      </c>
      <c r="M1296" s="1">
        <v>3840</v>
      </c>
      <c r="N1296" s="1">
        <v>200</v>
      </c>
      <c r="O1296" s="1">
        <v>10</v>
      </c>
      <c r="P1296" s="11">
        <v>0.05</v>
      </c>
      <c r="Q1296" s="1" t="s">
        <v>6524</v>
      </c>
      <c r="R1296" s="1" t="s">
        <v>6525</v>
      </c>
      <c r="S1296" s="1" t="s">
        <v>1859</v>
      </c>
      <c r="T1296" s="1" t="s">
        <v>6526</v>
      </c>
      <c r="U1296" s="1" t="s">
        <v>6525</v>
      </c>
      <c r="V1296" s="1" t="s">
        <v>6526</v>
      </c>
      <c r="W1296" s="1" t="s">
        <v>6527</v>
      </c>
      <c r="X1296" s="1" t="s">
        <v>6528</v>
      </c>
    </row>
    <row r="1297" spans="1:24">
      <c r="A1297" s="1" t="s">
        <v>24</v>
      </c>
      <c r="B1297" s="8">
        <v>45394</v>
      </c>
      <c r="C1297" s="2" t="s">
        <v>25</v>
      </c>
      <c r="D1297" s="9">
        <v>37200325</v>
      </c>
      <c r="E1297" s="1" t="s">
        <v>5134</v>
      </c>
      <c r="F1297" s="1" t="s">
        <v>1849</v>
      </c>
      <c r="G1297" s="1" t="s">
        <v>28</v>
      </c>
      <c r="H1297" s="1" t="s">
        <v>29</v>
      </c>
      <c r="I1297" s="1" t="s">
        <v>42</v>
      </c>
      <c r="J1297" s="1" t="s">
        <v>43</v>
      </c>
      <c r="K1297" s="1" t="s">
        <v>180</v>
      </c>
      <c r="L1297" s="1" t="s">
        <v>33</v>
      </c>
      <c r="M1297" s="1">
        <v>10000</v>
      </c>
      <c r="N1297" s="1">
        <v>315</v>
      </c>
      <c r="O1297" s="1">
        <v>6</v>
      </c>
      <c r="P1297" s="11">
        <v>0.019</v>
      </c>
      <c r="Q1297" s="1" t="s">
        <v>6529</v>
      </c>
      <c r="R1297" s="1" t="s">
        <v>6530</v>
      </c>
      <c r="S1297" s="1" t="s">
        <v>1917</v>
      </c>
      <c r="T1297" s="1" t="s">
        <v>6531</v>
      </c>
      <c r="U1297" s="1" t="s">
        <v>6530</v>
      </c>
      <c r="V1297" s="1" t="s">
        <v>6531</v>
      </c>
      <c r="W1297" s="1" t="s">
        <v>6532</v>
      </c>
      <c r="X1297" s="1" t="s">
        <v>5915</v>
      </c>
    </row>
    <row r="1298" spans="1:24">
      <c r="A1298" s="1" t="s">
        <v>115</v>
      </c>
      <c r="B1298" s="8">
        <v>45394</v>
      </c>
      <c r="C1298" s="2" t="s">
        <v>25</v>
      </c>
      <c r="D1298" s="9">
        <v>38200948</v>
      </c>
      <c r="E1298" s="1" t="s">
        <v>6533</v>
      </c>
      <c r="F1298" s="1" t="s">
        <v>2224</v>
      </c>
      <c r="G1298" s="1" t="s">
        <v>28</v>
      </c>
      <c r="H1298" s="1" t="s">
        <v>371</v>
      </c>
      <c r="I1298" s="1" t="s">
        <v>372</v>
      </c>
      <c r="J1298" s="1" t="s">
        <v>501</v>
      </c>
      <c r="K1298" s="1" t="s">
        <v>374</v>
      </c>
      <c r="L1298" s="1" t="s">
        <v>1118</v>
      </c>
      <c r="M1298" s="1">
        <v>12500</v>
      </c>
      <c r="N1298" s="1">
        <v>315</v>
      </c>
      <c r="O1298" s="1">
        <v>15</v>
      </c>
      <c r="P1298" s="11">
        <v>0.0476</v>
      </c>
      <c r="Q1298" s="1" t="s">
        <v>6534</v>
      </c>
      <c r="R1298" s="1" t="s">
        <v>6535</v>
      </c>
      <c r="S1298" s="1" t="s">
        <v>377</v>
      </c>
      <c r="T1298" s="1" t="s">
        <v>6536</v>
      </c>
      <c r="U1298" s="1" t="s">
        <v>6535</v>
      </c>
      <c r="V1298" s="1" t="s">
        <v>6536</v>
      </c>
      <c r="W1298" s="1" t="s">
        <v>6537</v>
      </c>
      <c r="X1298" s="1" t="s">
        <v>6538</v>
      </c>
    </row>
    <row r="1299" spans="1:24">
      <c r="A1299" s="1" t="s">
        <v>236</v>
      </c>
      <c r="B1299" s="8">
        <v>45394</v>
      </c>
      <c r="C1299" s="2" t="s">
        <v>95</v>
      </c>
      <c r="D1299" s="9">
        <v>38000091</v>
      </c>
      <c r="E1299" s="1" t="s">
        <v>6539</v>
      </c>
      <c r="F1299" s="1" t="s">
        <v>451</v>
      </c>
      <c r="G1299" s="1" t="s">
        <v>28</v>
      </c>
      <c r="H1299" s="1" t="s">
        <v>29</v>
      </c>
      <c r="I1299" s="1" t="s">
        <v>962</v>
      </c>
      <c r="J1299" s="1" t="s">
        <v>963</v>
      </c>
      <c r="K1299" s="1" t="s">
        <v>315</v>
      </c>
      <c r="L1299" s="1" t="s">
        <v>486</v>
      </c>
      <c r="N1299" s="1">
        <v>2800</v>
      </c>
      <c r="O1299" s="1">
        <v>453</v>
      </c>
      <c r="P1299" s="11">
        <v>0.1618</v>
      </c>
      <c r="Q1299" s="1" t="s">
        <v>6540</v>
      </c>
      <c r="R1299" s="1" t="s">
        <v>6541</v>
      </c>
      <c r="S1299" s="1" t="s">
        <v>90</v>
      </c>
      <c r="T1299" s="1" t="s">
        <v>6542</v>
      </c>
      <c r="U1299" s="1" t="s">
        <v>6541</v>
      </c>
      <c r="V1299" s="1" t="s">
        <v>6542</v>
      </c>
      <c r="W1299" s="1" t="s">
        <v>6543</v>
      </c>
      <c r="X1299" s="1" t="s">
        <v>6544</v>
      </c>
    </row>
    <row r="1300" spans="1:24">
      <c r="A1300" s="1" t="s">
        <v>236</v>
      </c>
      <c r="B1300" s="8">
        <v>45393</v>
      </c>
      <c r="C1300" s="2" t="s">
        <v>25</v>
      </c>
      <c r="D1300" s="9">
        <v>37600406</v>
      </c>
      <c r="E1300" s="1" t="s">
        <v>6545</v>
      </c>
      <c r="F1300" s="1" t="s">
        <v>4983</v>
      </c>
      <c r="G1300" s="1" t="s">
        <v>65</v>
      </c>
      <c r="H1300" s="1" t="s">
        <v>29</v>
      </c>
      <c r="I1300" s="1" t="s">
        <v>425</v>
      </c>
      <c r="J1300" s="1" t="s">
        <v>426</v>
      </c>
      <c r="K1300" s="1" t="s">
        <v>593</v>
      </c>
      <c r="L1300" s="1" t="s">
        <v>486</v>
      </c>
      <c r="M1300" s="1">
        <v>1100</v>
      </c>
      <c r="N1300" s="1">
        <v>80</v>
      </c>
      <c r="O1300" s="1">
        <v>3</v>
      </c>
      <c r="P1300" s="11">
        <v>0.0375</v>
      </c>
      <c r="Q1300" s="1" t="s">
        <v>6546</v>
      </c>
      <c r="R1300" s="1" t="s">
        <v>6547</v>
      </c>
      <c r="S1300" s="1" t="s">
        <v>779</v>
      </c>
      <c r="T1300" s="1" t="s">
        <v>6548</v>
      </c>
      <c r="U1300" s="1" t="s">
        <v>6547</v>
      </c>
      <c r="V1300" s="1" t="s">
        <v>6548</v>
      </c>
      <c r="W1300" s="1" t="s">
        <v>6549</v>
      </c>
      <c r="X1300" s="1" t="s">
        <v>6550</v>
      </c>
    </row>
    <row r="1301" spans="1:24">
      <c r="A1301" s="1" t="s">
        <v>115</v>
      </c>
      <c r="B1301" s="8">
        <v>45393</v>
      </c>
      <c r="C1301" s="2" t="s">
        <v>50</v>
      </c>
      <c r="D1301" s="9">
        <v>38102635</v>
      </c>
      <c r="E1301" s="1" t="s">
        <v>4511</v>
      </c>
      <c r="F1301" s="1" t="s">
        <v>2065</v>
      </c>
      <c r="G1301" s="1" t="s">
        <v>28</v>
      </c>
      <c r="H1301" s="1" t="s">
        <v>29</v>
      </c>
      <c r="I1301" s="1" t="s">
        <v>74</v>
      </c>
      <c r="J1301" s="1" t="s">
        <v>75</v>
      </c>
      <c r="K1301" s="1" t="s">
        <v>144</v>
      </c>
      <c r="L1301" s="1" t="s">
        <v>120</v>
      </c>
      <c r="M1301" s="1">
        <v>4760</v>
      </c>
      <c r="N1301" s="1">
        <v>3</v>
      </c>
      <c r="O1301" s="1">
        <v>3</v>
      </c>
      <c r="P1301" s="11">
        <v>1</v>
      </c>
      <c r="Q1301" s="1" t="s">
        <v>6551</v>
      </c>
      <c r="R1301" s="1" t="s">
        <v>6552</v>
      </c>
      <c r="S1301" s="1" t="s">
        <v>4448</v>
      </c>
      <c r="T1301" s="1" t="s">
        <v>6553</v>
      </c>
      <c r="U1301" s="1" t="s">
        <v>6552</v>
      </c>
      <c r="V1301" s="1" t="s">
        <v>6553</v>
      </c>
      <c r="W1301" s="1" t="s">
        <v>6554</v>
      </c>
      <c r="X1301" s="1" t="s">
        <v>6555</v>
      </c>
    </row>
    <row r="1302" spans="1:24">
      <c r="A1302" s="1" t="s">
        <v>24</v>
      </c>
      <c r="B1302" s="8">
        <v>45393</v>
      </c>
      <c r="C1302" s="2" t="s">
        <v>25</v>
      </c>
      <c r="D1302" s="9">
        <v>37500325</v>
      </c>
      <c r="E1302" s="1" t="s">
        <v>6041</v>
      </c>
      <c r="F1302" s="1" t="s">
        <v>538</v>
      </c>
      <c r="G1302" s="1" t="s">
        <v>1016</v>
      </c>
      <c r="H1302" s="1" t="s">
        <v>29</v>
      </c>
      <c r="I1302" s="1" t="s">
        <v>142</v>
      </c>
      <c r="J1302" s="1" t="s">
        <v>412</v>
      </c>
      <c r="K1302" s="1" t="s">
        <v>4198</v>
      </c>
      <c r="L1302" s="1" t="s">
        <v>33</v>
      </c>
      <c r="M1302" s="1">
        <v>50</v>
      </c>
      <c r="N1302" s="1">
        <v>50</v>
      </c>
      <c r="O1302" s="1">
        <v>7</v>
      </c>
      <c r="P1302" s="11">
        <v>0.14</v>
      </c>
      <c r="Q1302" s="1" t="s">
        <v>6556</v>
      </c>
      <c r="R1302" s="1" t="s">
        <v>6557</v>
      </c>
      <c r="S1302" s="1" t="s">
        <v>416</v>
      </c>
      <c r="T1302" s="1" t="s">
        <v>6558</v>
      </c>
      <c r="U1302" s="1" t="s">
        <v>6557</v>
      </c>
      <c r="V1302" s="1" t="s">
        <v>6558</v>
      </c>
      <c r="W1302" s="1" t="s">
        <v>6559</v>
      </c>
      <c r="X1302" s="1" t="s">
        <v>6467</v>
      </c>
    </row>
    <row r="1303" spans="1:24">
      <c r="A1303" s="1" t="s">
        <v>94</v>
      </c>
      <c r="B1303" s="8">
        <v>45393</v>
      </c>
      <c r="C1303" s="2" t="s">
        <v>296</v>
      </c>
      <c r="D1303" s="9">
        <v>17401826</v>
      </c>
      <c r="E1303" s="1" t="s">
        <v>689</v>
      </c>
      <c r="F1303" s="1" t="s">
        <v>941</v>
      </c>
      <c r="G1303" s="1" t="s">
        <v>28</v>
      </c>
      <c r="H1303" s="1" t="s">
        <v>129</v>
      </c>
      <c r="I1303" s="1" t="s">
        <v>130</v>
      </c>
      <c r="J1303" s="1" t="s">
        <v>131</v>
      </c>
      <c r="K1303" s="1" t="s">
        <v>650</v>
      </c>
      <c r="L1303" s="1" t="s">
        <v>462</v>
      </c>
      <c r="M1303" s="1">
        <v>5160</v>
      </c>
      <c r="N1303" s="1">
        <v>50</v>
      </c>
      <c r="O1303" s="1">
        <v>1</v>
      </c>
      <c r="P1303" s="11">
        <v>0.02</v>
      </c>
      <c r="Q1303" s="1" t="s">
        <v>6560</v>
      </c>
      <c r="R1303" s="1" t="s">
        <v>6561</v>
      </c>
      <c r="S1303" s="1" t="s">
        <v>652</v>
      </c>
      <c r="T1303" s="1" t="s">
        <v>6562</v>
      </c>
      <c r="U1303" s="1" t="s">
        <v>6561</v>
      </c>
      <c r="V1303" s="1" t="s">
        <v>6562</v>
      </c>
      <c r="W1303" s="1" t="s">
        <v>6563</v>
      </c>
      <c r="X1303" s="1" t="s">
        <v>6564</v>
      </c>
    </row>
    <row r="1304" spans="1:24">
      <c r="A1304" s="1" t="s">
        <v>94</v>
      </c>
      <c r="B1304" s="8">
        <v>45392</v>
      </c>
      <c r="C1304" s="2" t="s">
        <v>25</v>
      </c>
      <c r="D1304" s="9">
        <v>38102597</v>
      </c>
      <c r="E1304" s="1" t="s">
        <v>6565</v>
      </c>
      <c r="F1304" s="1" t="s">
        <v>857</v>
      </c>
      <c r="G1304" s="1" t="s">
        <v>28</v>
      </c>
      <c r="H1304" s="1" t="s">
        <v>29</v>
      </c>
      <c r="I1304" s="1" t="s">
        <v>74</v>
      </c>
      <c r="J1304" s="1" t="s">
        <v>75</v>
      </c>
      <c r="K1304" s="1" t="s">
        <v>86</v>
      </c>
      <c r="L1304" s="1" t="s">
        <v>240</v>
      </c>
      <c r="M1304" s="1">
        <v>1040</v>
      </c>
      <c r="N1304" s="1">
        <v>125</v>
      </c>
      <c r="O1304" s="1">
        <v>3</v>
      </c>
      <c r="P1304" s="11">
        <v>0.024</v>
      </c>
      <c r="Q1304" s="1" t="s">
        <v>6566</v>
      </c>
      <c r="R1304" s="1" t="s">
        <v>6567</v>
      </c>
      <c r="S1304" s="1" t="s">
        <v>4607</v>
      </c>
      <c r="T1304" s="1" t="s">
        <v>6568</v>
      </c>
      <c r="U1304" s="1" t="s">
        <v>6567</v>
      </c>
      <c r="V1304" s="1" t="s">
        <v>6568</v>
      </c>
      <c r="W1304" s="1" t="s">
        <v>6569</v>
      </c>
      <c r="X1304" s="1" t="s">
        <v>6570</v>
      </c>
    </row>
    <row r="1305" spans="1:24">
      <c r="A1305" s="1" t="s">
        <v>236</v>
      </c>
      <c r="B1305" s="8">
        <v>45392</v>
      </c>
      <c r="C1305" s="2" t="s">
        <v>25</v>
      </c>
      <c r="D1305" s="9">
        <v>37200291</v>
      </c>
      <c r="E1305" s="1" t="s">
        <v>40</v>
      </c>
      <c r="F1305" s="1" t="s">
        <v>41</v>
      </c>
      <c r="G1305" s="1" t="s">
        <v>28</v>
      </c>
      <c r="H1305" s="1" t="s">
        <v>29</v>
      </c>
      <c r="I1305" s="1" t="s">
        <v>42</v>
      </c>
      <c r="J1305" s="1" t="s">
        <v>43</v>
      </c>
      <c r="K1305" s="1" t="s">
        <v>44</v>
      </c>
      <c r="L1305" s="1" t="s">
        <v>486</v>
      </c>
      <c r="M1305" s="1">
        <v>11997</v>
      </c>
      <c r="N1305" s="1">
        <v>315</v>
      </c>
      <c r="O1305" s="1">
        <v>9</v>
      </c>
      <c r="P1305" s="11">
        <v>0.0286</v>
      </c>
      <c r="Q1305" s="1" t="s">
        <v>6571</v>
      </c>
      <c r="R1305" s="1" t="s">
        <v>6572</v>
      </c>
      <c r="S1305" s="1" t="s">
        <v>489</v>
      </c>
      <c r="T1305" s="1" t="s">
        <v>6573</v>
      </c>
      <c r="U1305" s="1" t="s">
        <v>6572</v>
      </c>
      <c r="V1305" s="1" t="s">
        <v>6573</v>
      </c>
      <c r="W1305" s="1" t="s">
        <v>6574</v>
      </c>
      <c r="X1305" s="1" t="s">
        <v>6575</v>
      </c>
    </row>
    <row r="1306" spans="1:24">
      <c r="A1306" s="1" t="s">
        <v>94</v>
      </c>
      <c r="B1306" s="8">
        <v>45392</v>
      </c>
      <c r="C1306" s="2" t="s">
        <v>296</v>
      </c>
      <c r="D1306" s="9">
        <v>10311841</v>
      </c>
      <c r="E1306" s="1" t="s">
        <v>6576</v>
      </c>
      <c r="F1306" s="1" t="s">
        <v>857</v>
      </c>
      <c r="G1306" s="1" t="s">
        <v>28</v>
      </c>
      <c r="H1306" s="1" t="s">
        <v>5993</v>
      </c>
      <c r="I1306" s="1" t="s">
        <v>6577</v>
      </c>
      <c r="J1306" s="1" t="s">
        <v>6578</v>
      </c>
      <c r="K1306" s="1" t="s">
        <v>6579</v>
      </c>
      <c r="L1306" s="1" t="s">
        <v>462</v>
      </c>
      <c r="M1306" s="1">
        <v>3000</v>
      </c>
      <c r="N1306" s="1">
        <v>50</v>
      </c>
      <c r="O1306" s="1">
        <v>1</v>
      </c>
      <c r="P1306" s="11">
        <v>0.02</v>
      </c>
      <c r="Q1306" s="1" t="s">
        <v>6580</v>
      </c>
      <c r="R1306" s="1" t="s">
        <v>6581</v>
      </c>
      <c r="S1306" s="1" t="s">
        <v>2038</v>
      </c>
      <c r="T1306" s="1" t="s">
        <v>6582</v>
      </c>
      <c r="U1306" s="1" t="s">
        <v>6581</v>
      </c>
      <c r="V1306" s="1" t="s">
        <v>6582</v>
      </c>
      <c r="W1306" s="1" t="s">
        <v>6583</v>
      </c>
      <c r="X1306" s="1" t="s">
        <v>6584</v>
      </c>
    </row>
    <row r="1307" spans="1:24">
      <c r="A1307" s="1" t="s">
        <v>24</v>
      </c>
      <c r="B1307" s="8">
        <v>45392</v>
      </c>
      <c r="C1307" s="2" t="s">
        <v>25</v>
      </c>
      <c r="D1307" s="9">
        <v>38102641</v>
      </c>
      <c r="E1307" s="1" t="s">
        <v>6316</v>
      </c>
      <c r="F1307" s="1" t="s">
        <v>202</v>
      </c>
      <c r="G1307" s="1" t="s">
        <v>28</v>
      </c>
      <c r="H1307" s="1" t="s">
        <v>29</v>
      </c>
      <c r="I1307" s="1" t="s">
        <v>74</v>
      </c>
      <c r="J1307" s="1" t="s">
        <v>118</v>
      </c>
      <c r="K1307" s="1" t="s">
        <v>119</v>
      </c>
      <c r="L1307" s="1" t="s">
        <v>145</v>
      </c>
      <c r="M1307" s="1">
        <v>3520</v>
      </c>
      <c r="N1307" s="1">
        <v>200</v>
      </c>
      <c r="O1307" s="1">
        <v>10</v>
      </c>
      <c r="P1307" s="11">
        <v>0.05</v>
      </c>
      <c r="Q1307" s="1" t="s">
        <v>6585</v>
      </c>
      <c r="R1307" s="1" t="s">
        <v>6586</v>
      </c>
      <c r="S1307" s="1" t="s">
        <v>1859</v>
      </c>
      <c r="T1307" s="1" t="s">
        <v>6587</v>
      </c>
      <c r="U1307" s="1" t="s">
        <v>6586</v>
      </c>
      <c r="V1307" s="1" t="s">
        <v>6587</v>
      </c>
      <c r="W1307" s="1" t="s">
        <v>6588</v>
      </c>
      <c r="X1307" s="1" t="s">
        <v>6589</v>
      </c>
    </row>
    <row r="1308" spans="1:24">
      <c r="A1308" s="1" t="s">
        <v>4301</v>
      </c>
      <c r="B1308" s="8">
        <v>45392</v>
      </c>
      <c r="C1308" s="2" t="s">
        <v>25</v>
      </c>
      <c r="D1308" s="9">
        <v>37300384</v>
      </c>
      <c r="E1308" s="1" t="s">
        <v>4915</v>
      </c>
      <c r="F1308" s="1" t="s">
        <v>941</v>
      </c>
      <c r="G1308" s="1" t="s">
        <v>28</v>
      </c>
      <c r="H1308" s="1" t="s">
        <v>29</v>
      </c>
      <c r="I1308" s="1" t="s">
        <v>30</v>
      </c>
      <c r="J1308" s="1" t="s">
        <v>31</v>
      </c>
      <c r="K1308" s="1" t="s">
        <v>1303</v>
      </c>
      <c r="L1308" s="1" t="s">
        <v>87</v>
      </c>
      <c r="M1308" s="1">
        <v>5850</v>
      </c>
      <c r="N1308" s="1">
        <v>200</v>
      </c>
      <c r="O1308" s="1">
        <v>5</v>
      </c>
      <c r="P1308" s="11">
        <v>0.025</v>
      </c>
      <c r="Q1308" s="1" t="s">
        <v>6590</v>
      </c>
      <c r="R1308" s="1" t="s">
        <v>6591</v>
      </c>
      <c r="S1308" s="1" t="s">
        <v>90</v>
      </c>
      <c r="T1308" s="1" t="s">
        <v>6592</v>
      </c>
      <c r="U1308" s="1" t="s">
        <v>6591</v>
      </c>
      <c r="V1308" s="1" t="s">
        <v>6592</v>
      </c>
      <c r="W1308" s="1" t="s">
        <v>6593</v>
      </c>
      <c r="X1308" s="1" t="s">
        <v>6594</v>
      </c>
    </row>
    <row r="1309" spans="1:24">
      <c r="A1309" s="1" t="s">
        <v>24</v>
      </c>
      <c r="B1309" s="8">
        <v>45392</v>
      </c>
      <c r="C1309" s="2" t="s">
        <v>25</v>
      </c>
      <c r="D1309" s="9">
        <v>23804209</v>
      </c>
      <c r="E1309" s="1" t="s">
        <v>6595</v>
      </c>
      <c r="F1309" s="1" t="s">
        <v>1849</v>
      </c>
      <c r="G1309" s="1" t="s">
        <v>28</v>
      </c>
      <c r="H1309" s="1" t="s">
        <v>371</v>
      </c>
      <c r="I1309" s="1" t="s">
        <v>1115</v>
      </c>
      <c r="J1309" s="1" t="s">
        <v>1116</v>
      </c>
      <c r="K1309" s="1" t="s">
        <v>1117</v>
      </c>
      <c r="L1309" s="1" t="s">
        <v>133</v>
      </c>
      <c r="M1309" s="1">
        <v>2000</v>
      </c>
      <c r="N1309" s="1">
        <v>125</v>
      </c>
      <c r="O1309" s="1">
        <v>42</v>
      </c>
      <c r="P1309" s="11">
        <v>0.336</v>
      </c>
      <c r="Q1309" s="1" t="s">
        <v>6596</v>
      </c>
      <c r="R1309" s="1" t="s">
        <v>6597</v>
      </c>
      <c r="S1309" s="1" t="s">
        <v>123</v>
      </c>
      <c r="T1309" s="1" t="s">
        <v>6598</v>
      </c>
      <c r="U1309" s="1" t="s">
        <v>6597</v>
      </c>
      <c r="V1309" s="1" t="s">
        <v>6598</v>
      </c>
      <c r="W1309" s="1" t="s">
        <v>6599</v>
      </c>
      <c r="X1309" s="1" t="s">
        <v>6600</v>
      </c>
    </row>
    <row r="1310" spans="1:24">
      <c r="A1310" s="1" t="s">
        <v>94</v>
      </c>
      <c r="B1310" s="8">
        <v>45392</v>
      </c>
      <c r="C1310" s="2" t="s">
        <v>722</v>
      </c>
      <c r="D1310" s="9">
        <v>37300376</v>
      </c>
      <c r="E1310" s="1" t="s">
        <v>6601</v>
      </c>
      <c r="F1310" s="1" t="s">
        <v>857</v>
      </c>
      <c r="G1310" s="1" t="s">
        <v>28</v>
      </c>
      <c r="H1310" s="1" t="s">
        <v>29</v>
      </c>
      <c r="I1310" s="1" t="s">
        <v>30</v>
      </c>
      <c r="J1310" s="1" t="s">
        <v>1057</v>
      </c>
      <c r="K1310" s="1" t="s">
        <v>250</v>
      </c>
      <c r="L1310" s="1" t="s">
        <v>155</v>
      </c>
      <c r="M1310" s="1">
        <v>590</v>
      </c>
      <c r="N1310" s="1">
        <v>590</v>
      </c>
      <c r="O1310" s="1">
        <v>11</v>
      </c>
      <c r="P1310" s="11">
        <v>0.0186</v>
      </c>
      <c r="Q1310" s="1" t="s">
        <v>6602</v>
      </c>
      <c r="R1310" s="1" t="s">
        <v>6603</v>
      </c>
      <c r="S1310" s="1" t="s">
        <v>4607</v>
      </c>
      <c r="T1310" s="1" t="s">
        <v>6604</v>
      </c>
      <c r="U1310" s="1" t="s">
        <v>6603</v>
      </c>
      <c r="V1310" s="1" t="s">
        <v>6604</v>
      </c>
      <c r="W1310" s="1" t="s">
        <v>6605</v>
      </c>
      <c r="X1310" s="1" t="s">
        <v>6606</v>
      </c>
    </row>
    <row r="1311" spans="1:24">
      <c r="A1311" s="1" t="s">
        <v>94</v>
      </c>
      <c r="B1311" s="8">
        <v>45391</v>
      </c>
      <c r="C1311" s="2" t="s">
        <v>95</v>
      </c>
      <c r="D1311" s="9">
        <v>37600263</v>
      </c>
      <c r="E1311" s="1" t="s">
        <v>423</v>
      </c>
      <c r="F1311" s="1" t="s">
        <v>424</v>
      </c>
      <c r="G1311" s="1" t="s">
        <v>28</v>
      </c>
      <c r="H1311" s="1" t="s">
        <v>29</v>
      </c>
      <c r="I1311" s="1" t="s">
        <v>425</v>
      </c>
      <c r="J1311" s="1" t="s">
        <v>426</v>
      </c>
      <c r="K1311" s="1" t="s">
        <v>427</v>
      </c>
      <c r="L1311" s="1" t="s">
        <v>240</v>
      </c>
      <c r="M1311" s="1">
        <v>18237</v>
      </c>
      <c r="N1311" s="1">
        <v>1688</v>
      </c>
      <c r="O1311" s="1">
        <v>23</v>
      </c>
      <c r="P1311" s="11">
        <v>0.0136</v>
      </c>
      <c r="Q1311" s="1" t="s">
        <v>6607</v>
      </c>
      <c r="R1311" s="1" t="s">
        <v>6608</v>
      </c>
      <c r="S1311" s="1" t="s">
        <v>779</v>
      </c>
      <c r="T1311" s="1" t="s">
        <v>6609</v>
      </c>
      <c r="U1311" s="1" t="s">
        <v>6608</v>
      </c>
      <c r="V1311" s="1" t="s">
        <v>6609</v>
      </c>
      <c r="W1311" s="1" t="s">
        <v>6610</v>
      </c>
      <c r="X1311" s="1" t="s">
        <v>6611</v>
      </c>
    </row>
    <row r="1312" spans="1:24">
      <c r="A1312" s="1" t="s">
        <v>115</v>
      </c>
      <c r="B1312" s="8">
        <v>45391</v>
      </c>
      <c r="C1312" s="2" t="s">
        <v>25</v>
      </c>
      <c r="D1312" s="9">
        <v>38101800</v>
      </c>
      <c r="E1312" s="1" t="s">
        <v>6612</v>
      </c>
      <c r="F1312" s="1" t="s">
        <v>2224</v>
      </c>
      <c r="G1312" s="1" t="s">
        <v>28</v>
      </c>
      <c r="H1312" s="1" t="s">
        <v>29</v>
      </c>
      <c r="I1312" s="1" t="s">
        <v>74</v>
      </c>
      <c r="J1312" s="1" t="s">
        <v>85</v>
      </c>
      <c r="K1312" s="1" t="s">
        <v>76</v>
      </c>
      <c r="L1312" s="1" t="s">
        <v>120</v>
      </c>
      <c r="M1312" s="1">
        <v>7500</v>
      </c>
      <c r="N1312" s="1">
        <v>200</v>
      </c>
      <c r="O1312" s="1">
        <v>13</v>
      </c>
      <c r="P1312" s="11">
        <v>0.065</v>
      </c>
      <c r="Q1312" s="1" t="s">
        <v>6613</v>
      </c>
      <c r="R1312" s="1" t="s">
        <v>6614</v>
      </c>
      <c r="S1312" s="1" t="s">
        <v>36</v>
      </c>
      <c r="T1312" s="1" t="s">
        <v>6615</v>
      </c>
      <c r="U1312" s="1" t="s">
        <v>6614</v>
      </c>
      <c r="V1312" s="1" t="s">
        <v>6615</v>
      </c>
      <c r="W1312" s="1" t="s">
        <v>6616</v>
      </c>
      <c r="X1312" s="1" t="s">
        <v>6617</v>
      </c>
    </row>
    <row r="1313" spans="1:24">
      <c r="A1313" s="1" t="s">
        <v>115</v>
      </c>
      <c r="B1313" s="8">
        <v>45391</v>
      </c>
      <c r="C1313" s="2" t="s">
        <v>25</v>
      </c>
      <c r="D1313" s="9">
        <v>38101878</v>
      </c>
      <c r="E1313" s="1" t="s">
        <v>6618</v>
      </c>
      <c r="F1313" s="1" t="s">
        <v>6619</v>
      </c>
      <c r="G1313" s="1" t="s">
        <v>28</v>
      </c>
      <c r="H1313" s="1" t="s">
        <v>29</v>
      </c>
      <c r="I1313" s="1" t="s">
        <v>74</v>
      </c>
      <c r="J1313" s="1" t="s">
        <v>75</v>
      </c>
      <c r="K1313" s="1" t="s">
        <v>86</v>
      </c>
      <c r="L1313" s="1" t="s">
        <v>120</v>
      </c>
      <c r="M1313" s="1">
        <v>12000</v>
      </c>
      <c r="N1313" s="1">
        <v>500</v>
      </c>
      <c r="O1313" s="1">
        <v>18</v>
      </c>
      <c r="P1313" s="11">
        <v>0.036</v>
      </c>
      <c r="Q1313" s="1" t="s">
        <v>6620</v>
      </c>
      <c r="R1313" s="1" t="s">
        <v>6621</v>
      </c>
      <c r="S1313" s="1" t="s">
        <v>36</v>
      </c>
      <c r="T1313" s="1" t="s">
        <v>6622</v>
      </c>
      <c r="U1313" s="1" t="s">
        <v>6621</v>
      </c>
      <c r="V1313" s="1" t="s">
        <v>6622</v>
      </c>
      <c r="W1313" s="1" t="s">
        <v>6623</v>
      </c>
      <c r="X1313" s="1" t="s">
        <v>6624</v>
      </c>
    </row>
    <row r="1314" spans="1:24">
      <c r="A1314" s="1" t="s">
        <v>115</v>
      </c>
      <c r="B1314" s="8">
        <v>45391</v>
      </c>
      <c r="C1314" s="2" t="s">
        <v>25</v>
      </c>
      <c r="D1314" s="9">
        <v>38101878</v>
      </c>
      <c r="E1314" s="1" t="s">
        <v>6618</v>
      </c>
      <c r="F1314" s="1" t="s">
        <v>6619</v>
      </c>
      <c r="G1314" s="1" t="s">
        <v>28</v>
      </c>
      <c r="H1314" s="1" t="s">
        <v>29</v>
      </c>
      <c r="I1314" s="1" t="s">
        <v>74</v>
      </c>
      <c r="J1314" s="1" t="s">
        <v>75</v>
      </c>
      <c r="K1314" s="1" t="s">
        <v>86</v>
      </c>
      <c r="L1314" s="1" t="s">
        <v>120</v>
      </c>
      <c r="M1314" s="1">
        <v>12000</v>
      </c>
      <c r="N1314" s="1">
        <v>500</v>
      </c>
      <c r="O1314" s="1">
        <v>21</v>
      </c>
      <c r="P1314" s="11">
        <v>0.042</v>
      </c>
      <c r="Q1314" s="1" t="s">
        <v>6625</v>
      </c>
      <c r="R1314" s="1" t="s">
        <v>6626</v>
      </c>
      <c r="S1314" s="1" t="s">
        <v>36</v>
      </c>
      <c r="T1314" s="1" t="s">
        <v>6622</v>
      </c>
      <c r="U1314" s="1" t="s">
        <v>6626</v>
      </c>
      <c r="V1314" s="1" t="s">
        <v>6622</v>
      </c>
      <c r="W1314" s="1" t="s">
        <v>6623</v>
      </c>
      <c r="X1314" s="1" t="s">
        <v>6624</v>
      </c>
    </row>
    <row r="1315" spans="1:24">
      <c r="A1315" s="1" t="s">
        <v>94</v>
      </c>
      <c r="B1315" s="8">
        <v>45391</v>
      </c>
      <c r="C1315" s="2" t="s">
        <v>25</v>
      </c>
      <c r="D1315" s="9">
        <v>15401413</v>
      </c>
      <c r="E1315" s="1" t="s">
        <v>6627</v>
      </c>
      <c r="F1315" s="1" t="s">
        <v>424</v>
      </c>
      <c r="G1315" s="1" t="s">
        <v>28</v>
      </c>
      <c r="H1315" s="1" t="s">
        <v>3197</v>
      </c>
      <c r="I1315" s="1" t="s">
        <v>3198</v>
      </c>
      <c r="J1315" s="1" t="s">
        <v>3199</v>
      </c>
      <c r="K1315" s="1" t="s">
        <v>1017</v>
      </c>
      <c r="L1315" s="1" t="s">
        <v>155</v>
      </c>
      <c r="M1315" s="1">
        <v>20800</v>
      </c>
      <c r="N1315" s="1">
        <v>315</v>
      </c>
      <c r="O1315" s="1">
        <v>1</v>
      </c>
      <c r="P1315" s="11">
        <v>0.0032</v>
      </c>
      <c r="Q1315" s="1" t="s">
        <v>6628</v>
      </c>
      <c r="R1315" s="1" t="s">
        <v>6629</v>
      </c>
      <c r="S1315" s="1" t="s">
        <v>1020</v>
      </c>
      <c r="T1315" s="1" t="s">
        <v>6630</v>
      </c>
      <c r="U1315" s="1" t="s">
        <v>6629</v>
      </c>
      <c r="V1315" s="1" t="s">
        <v>6630</v>
      </c>
      <c r="W1315" s="1" t="s">
        <v>6631</v>
      </c>
      <c r="X1315" s="1" t="s">
        <v>6632</v>
      </c>
    </row>
    <row r="1316" spans="1:24">
      <c r="A1316" s="1" t="s">
        <v>94</v>
      </c>
      <c r="B1316" s="8">
        <v>45391</v>
      </c>
      <c r="C1316" s="2" t="s">
        <v>25</v>
      </c>
      <c r="D1316" s="9">
        <v>15401413</v>
      </c>
      <c r="E1316" s="1" t="s">
        <v>6627</v>
      </c>
      <c r="F1316" s="1" t="s">
        <v>424</v>
      </c>
      <c r="G1316" s="1" t="s">
        <v>28</v>
      </c>
      <c r="H1316" s="1" t="s">
        <v>3197</v>
      </c>
      <c r="I1316" s="1" t="s">
        <v>3198</v>
      </c>
      <c r="J1316" s="1" t="s">
        <v>3199</v>
      </c>
      <c r="K1316" s="1" t="s">
        <v>3200</v>
      </c>
      <c r="L1316" s="1" t="s">
        <v>155</v>
      </c>
      <c r="M1316" s="1">
        <v>226600</v>
      </c>
      <c r="N1316" s="1">
        <v>1250</v>
      </c>
      <c r="O1316" s="1">
        <v>2</v>
      </c>
      <c r="P1316" s="11">
        <v>0.0016</v>
      </c>
      <c r="Q1316" s="1" t="s">
        <v>6633</v>
      </c>
      <c r="R1316" s="1" t="s">
        <v>6634</v>
      </c>
      <c r="S1316" s="1" t="s">
        <v>1020</v>
      </c>
      <c r="T1316" s="1" t="s">
        <v>6635</v>
      </c>
      <c r="U1316" s="1" t="s">
        <v>6634</v>
      </c>
      <c r="V1316" s="1" t="s">
        <v>6635</v>
      </c>
      <c r="W1316" s="1" t="s">
        <v>6636</v>
      </c>
      <c r="X1316" s="1" t="s">
        <v>6637</v>
      </c>
    </row>
    <row r="1317" spans="1:24">
      <c r="A1317" s="1" t="s">
        <v>6168</v>
      </c>
      <c r="B1317" s="8">
        <v>45390</v>
      </c>
      <c r="C1317" s="2" t="s">
        <v>95</v>
      </c>
      <c r="D1317" s="9">
        <v>38200963</v>
      </c>
      <c r="E1317" s="1" t="s">
        <v>6259</v>
      </c>
      <c r="F1317" s="1" t="s">
        <v>27</v>
      </c>
      <c r="G1317" s="1" t="s">
        <v>28</v>
      </c>
      <c r="H1317" s="1" t="s">
        <v>371</v>
      </c>
      <c r="I1317" s="1" t="s">
        <v>372</v>
      </c>
      <c r="J1317" s="1" t="s">
        <v>501</v>
      </c>
      <c r="K1317" s="1" t="s">
        <v>384</v>
      </c>
      <c r="L1317" s="1" t="s">
        <v>230</v>
      </c>
      <c r="M1317" s="1">
        <v>3600</v>
      </c>
      <c r="N1317" s="1">
        <v>50</v>
      </c>
      <c r="O1317" s="1">
        <v>10</v>
      </c>
      <c r="P1317" s="11">
        <v>0.2</v>
      </c>
      <c r="Q1317" s="1" t="s">
        <v>6638</v>
      </c>
      <c r="R1317" s="1" t="s">
        <v>6639</v>
      </c>
      <c r="S1317" s="1" t="s">
        <v>123</v>
      </c>
      <c r="T1317" s="1" t="s">
        <v>6640</v>
      </c>
      <c r="U1317" s="1" t="s">
        <v>6639</v>
      </c>
      <c r="V1317" s="1" t="s">
        <v>6640</v>
      </c>
      <c r="W1317" s="1" t="s">
        <v>6641</v>
      </c>
      <c r="X1317" s="1" t="s">
        <v>6641</v>
      </c>
    </row>
    <row r="1318" spans="1:24">
      <c r="A1318" s="1" t="s">
        <v>115</v>
      </c>
      <c r="B1318" s="8">
        <v>45390</v>
      </c>
      <c r="C1318" s="2" t="s">
        <v>25</v>
      </c>
      <c r="D1318" s="9">
        <v>37300468</v>
      </c>
      <c r="E1318" s="1" t="s">
        <v>1290</v>
      </c>
      <c r="F1318" s="1" t="s">
        <v>215</v>
      </c>
      <c r="G1318" s="1" t="s">
        <v>28</v>
      </c>
      <c r="H1318" s="1" t="s">
        <v>29</v>
      </c>
      <c r="I1318" s="1" t="s">
        <v>30</v>
      </c>
      <c r="J1318" s="1" t="s">
        <v>518</v>
      </c>
      <c r="K1318" s="1" t="s">
        <v>329</v>
      </c>
      <c r="L1318" s="1" t="s">
        <v>120</v>
      </c>
      <c r="M1318" s="1">
        <v>4000</v>
      </c>
      <c r="N1318" s="1">
        <v>315</v>
      </c>
      <c r="O1318" s="1">
        <v>64</v>
      </c>
      <c r="P1318" s="11">
        <v>0.2032</v>
      </c>
      <c r="Q1318" s="1" t="s">
        <v>6642</v>
      </c>
      <c r="R1318" s="1" t="s">
        <v>6643</v>
      </c>
      <c r="S1318" s="1" t="s">
        <v>36</v>
      </c>
      <c r="T1318" s="1" t="s">
        <v>6644</v>
      </c>
      <c r="U1318" s="1" t="s">
        <v>6643</v>
      </c>
      <c r="V1318" s="1" t="s">
        <v>6644</v>
      </c>
      <c r="W1318" s="1" t="s">
        <v>6645</v>
      </c>
      <c r="X1318" s="1" t="s">
        <v>6646</v>
      </c>
    </row>
    <row r="1319" spans="1:24">
      <c r="A1319" s="1" t="s">
        <v>115</v>
      </c>
      <c r="B1319" s="8">
        <v>45390</v>
      </c>
      <c r="C1319" s="2" t="s">
        <v>25</v>
      </c>
      <c r="D1319" s="9">
        <v>37300527</v>
      </c>
      <c r="E1319" s="1" t="s">
        <v>517</v>
      </c>
      <c r="F1319" s="1" t="s">
        <v>215</v>
      </c>
      <c r="G1319" s="1" t="s">
        <v>28</v>
      </c>
      <c r="H1319" s="1" t="s">
        <v>29</v>
      </c>
      <c r="I1319" s="1" t="s">
        <v>30</v>
      </c>
      <c r="J1319" s="1" t="s">
        <v>518</v>
      </c>
      <c r="K1319" s="1" t="s">
        <v>329</v>
      </c>
      <c r="L1319" s="1" t="s">
        <v>120</v>
      </c>
      <c r="M1319" s="1">
        <v>2400</v>
      </c>
      <c r="N1319" s="1">
        <v>200</v>
      </c>
      <c r="O1319" s="1">
        <v>200</v>
      </c>
      <c r="P1319" s="11">
        <v>1</v>
      </c>
      <c r="Q1319" s="1" t="s">
        <v>6647</v>
      </c>
      <c r="R1319" s="1" t="s">
        <v>6648</v>
      </c>
      <c r="S1319" s="1" t="s">
        <v>36</v>
      </c>
      <c r="T1319" s="1" t="s">
        <v>6649</v>
      </c>
      <c r="U1319" s="1" t="s">
        <v>6648</v>
      </c>
      <c r="V1319" s="1" t="s">
        <v>6649</v>
      </c>
      <c r="W1319" s="1" t="s">
        <v>6650</v>
      </c>
      <c r="X1319" s="1" t="s">
        <v>6651</v>
      </c>
    </row>
    <row r="1320" spans="1:24">
      <c r="A1320" s="1" t="s">
        <v>115</v>
      </c>
      <c r="B1320" s="8">
        <v>45390</v>
      </c>
      <c r="C1320" s="2" t="s">
        <v>25</v>
      </c>
      <c r="D1320" s="9">
        <v>37300462</v>
      </c>
      <c r="E1320" s="1" t="s">
        <v>5571</v>
      </c>
      <c r="F1320" s="1" t="s">
        <v>41</v>
      </c>
      <c r="G1320" s="1" t="s">
        <v>28</v>
      </c>
      <c r="H1320" s="1" t="s">
        <v>29</v>
      </c>
      <c r="I1320" s="1" t="s">
        <v>30</v>
      </c>
      <c r="J1320" s="1" t="s">
        <v>518</v>
      </c>
      <c r="K1320" s="1" t="s">
        <v>329</v>
      </c>
      <c r="L1320" s="1" t="s">
        <v>120</v>
      </c>
      <c r="M1320" s="1">
        <v>4600</v>
      </c>
      <c r="N1320" s="1">
        <v>315</v>
      </c>
      <c r="O1320" s="1">
        <v>315</v>
      </c>
      <c r="P1320" s="11">
        <v>1</v>
      </c>
      <c r="Q1320" s="1" t="s">
        <v>6652</v>
      </c>
      <c r="R1320" s="1" t="s">
        <v>6648</v>
      </c>
      <c r="S1320" s="1" t="s">
        <v>489</v>
      </c>
      <c r="T1320" s="1" t="s">
        <v>6649</v>
      </c>
      <c r="U1320" s="1" t="s">
        <v>6648</v>
      </c>
      <c r="V1320" s="1" t="s">
        <v>6649</v>
      </c>
      <c r="W1320" s="1" t="s">
        <v>6650</v>
      </c>
      <c r="X1320" s="1" t="s">
        <v>6651</v>
      </c>
    </row>
    <row r="1321" spans="1:24">
      <c r="A1321" s="1" t="s">
        <v>115</v>
      </c>
      <c r="B1321" s="8">
        <v>45390</v>
      </c>
      <c r="C1321" s="2" t="s">
        <v>25</v>
      </c>
      <c r="D1321" s="9">
        <v>37300462</v>
      </c>
      <c r="E1321" s="1" t="s">
        <v>5571</v>
      </c>
      <c r="F1321" s="1" t="s">
        <v>41</v>
      </c>
      <c r="G1321" s="1" t="s">
        <v>28</v>
      </c>
      <c r="H1321" s="1" t="s">
        <v>29</v>
      </c>
      <c r="I1321" s="1" t="s">
        <v>30</v>
      </c>
      <c r="J1321" s="1" t="s">
        <v>518</v>
      </c>
      <c r="K1321" s="1" t="s">
        <v>329</v>
      </c>
      <c r="L1321" s="1" t="s">
        <v>120</v>
      </c>
      <c r="M1321" s="1">
        <v>5400</v>
      </c>
      <c r="N1321" s="1">
        <v>315</v>
      </c>
      <c r="O1321" s="1">
        <v>315</v>
      </c>
      <c r="P1321" s="11">
        <v>1</v>
      </c>
      <c r="Q1321" s="1" t="s">
        <v>6652</v>
      </c>
      <c r="R1321" s="1" t="s">
        <v>6648</v>
      </c>
      <c r="S1321" s="1" t="s">
        <v>489</v>
      </c>
      <c r="T1321" s="1" t="s">
        <v>6649</v>
      </c>
      <c r="U1321" s="1" t="s">
        <v>6648</v>
      </c>
      <c r="V1321" s="1" t="s">
        <v>6649</v>
      </c>
      <c r="W1321" s="1" t="s">
        <v>6650</v>
      </c>
      <c r="X1321" s="1" t="s">
        <v>6651</v>
      </c>
    </row>
    <row r="1322" spans="1:24">
      <c r="A1322" s="1" t="s">
        <v>94</v>
      </c>
      <c r="B1322" s="8">
        <v>45390</v>
      </c>
      <c r="C1322" s="2" t="s">
        <v>25</v>
      </c>
      <c r="D1322" s="9">
        <v>15401413</v>
      </c>
      <c r="E1322" s="1" t="s">
        <v>6627</v>
      </c>
      <c r="F1322" s="1" t="s">
        <v>424</v>
      </c>
      <c r="G1322" s="1" t="s">
        <v>28</v>
      </c>
      <c r="H1322" s="1" t="s">
        <v>3197</v>
      </c>
      <c r="I1322" s="1" t="s">
        <v>3198</v>
      </c>
      <c r="J1322" s="1" t="s">
        <v>3199</v>
      </c>
      <c r="K1322" s="1" t="s">
        <v>3200</v>
      </c>
      <c r="L1322" s="1" t="s">
        <v>155</v>
      </c>
      <c r="M1322" s="1">
        <v>44000</v>
      </c>
      <c r="N1322" s="1">
        <v>10</v>
      </c>
      <c r="O1322" s="1">
        <v>2</v>
      </c>
      <c r="P1322" s="11">
        <v>0.2</v>
      </c>
      <c r="Q1322" s="1" t="s">
        <v>6653</v>
      </c>
      <c r="R1322" s="1" t="s">
        <v>6654</v>
      </c>
      <c r="S1322" s="1" t="s">
        <v>1020</v>
      </c>
      <c r="T1322" s="1" t="s">
        <v>6655</v>
      </c>
      <c r="U1322" s="1" t="s">
        <v>6654</v>
      </c>
      <c r="V1322" s="1" t="s">
        <v>6655</v>
      </c>
      <c r="W1322" s="1" t="s">
        <v>6656</v>
      </c>
      <c r="X1322" s="1" t="s">
        <v>6637</v>
      </c>
    </row>
    <row r="1323" spans="1:24">
      <c r="A1323" s="1" t="s">
        <v>24</v>
      </c>
      <c r="B1323" s="8">
        <v>45389</v>
      </c>
      <c r="C1323" s="2" t="s">
        <v>722</v>
      </c>
      <c r="D1323" s="9">
        <v>37300465</v>
      </c>
      <c r="E1323" s="1" t="s">
        <v>6383</v>
      </c>
      <c r="F1323" s="1" t="s">
        <v>976</v>
      </c>
      <c r="G1323" s="1" t="s">
        <v>28</v>
      </c>
      <c r="H1323" s="1" t="s">
        <v>29</v>
      </c>
      <c r="I1323" s="1" t="s">
        <v>30</v>
      </c>
      <c r="J1323" s="1" t="s">
        <v>1057</v>
      </c>
      <c r="K1323" s="1" t="s">
        <v>180</v>
      </c>
      <c r="L1323" s="1" t="s">
        <v>33</v>
      </c>
      <c r="M1323" s="1">
        <v>6000</v>
      </c>
      <c r="N1323" s="1">
        <v>6000</v>
      </c>
      <c r="O1323" s="1">
        <v>146</v>
      </c>
      <c r="P1323" s="11">
        <v>0.0243</v>
      </c>
      <c r="Q1323" s="1" t="s">
        <v>6657</v>
      </c>
      <c r="R1323" s="1" t="s">
        <v>6658</v>
      </c>
      <c r="S1323" s="1" t="s">
        <v>1847</v>
      </c>
      <c r="T1323" s="1" t="s">
        <v>6659</v>
      </c>
      <c r="U1323" s="1" t="s">
        <v>6658</v>
      </c>
      <c r="V1323" s="1" t="s">
        <v>6659</v>
      </c>
      <c r="W1323" s="1" t="s">
        <v>6660</v>
      </c>
      <c r="X1323" s="1" t="s">
        <v>5915</v>
      </c>
    </row>
    <row r="1324" spans="1:24">
      <c r="A1324" s="1" t="s">
        <v>115</v>
      </c>
      <c r="B1324" s="8">
        <v>45389</v>
      </c>
      <c r="C1324" s="2" t="s">
        <v>25</v>
      </c>
      <c r="D1324" s="9">
        <v>37600306</v>
      </c>
      <c r="E1324" s="1" t="s">
        <v>6661</v>
      </c>
      <c r="F1324" s="1" t="s">
        <v>857</v>
      </c>
      <c r="G1324" s="1" t="s">
        <v>28</v>
      </c>
      <c r="H1324" s="1" t="s">
        <v>29</v>
      </c>
      <c r="I1324" s="1" t="s">
        <v>425</v>
      </c>
      <c r="J1324" s="1" t="s">
        <v>426</v>
      </c>
      <c r="K1324" s="1" t="s">
        <v>427</v>
      </c>
      <c r="L1324" s="1" t="s">
        <v>120</v>
      </c>
      <c r="M1324" s="1">
        <v>6000</v>
      </c>
      <c r="N1324" s="1">
        <v>200</v>
      </c>
      <c r="O1324" s="1">
        <v>10</v>
      </c>
      <c r="P1324" s="11">
        <v>0.05</v>
      </c>
      <c r="Q1324" s="1" t="s">
        <v>6662</v>
      </c>
      <c r="R1324" s="1" t="s">
        <v>6663</v>
      </c>
      <c r="S1324" s="1" t="s">
        <v>779</v>
      </c>
      <c r="T1324" s="1" t="s">
        <v>6664</v>
      </c>
      <c r="U1324" s="1" t="s">
        <v>6663</v>
      </c>
      <c r="V1324" s="1" t="s">
        <v>6664</v>
      </c>
      <c r="W1324" s="1" t="s">
        <v>6665</v>
      </c>
      <c r="X1324" s="1" t="s">
        <v>6666</v>
      </c>
    </row>
    <row r="1325" spans="1:24">
      <c r="A1325" s="1" t="s">
        <v>24</v>
      </c>
      <c r="B1325" s="8">
        <v>45389</v>
      </c>
      <c r="C1325" s="2" t="s">
        <v>296</v>
      </c>
      <c r="D1325" s="9">
        <v>17401836</v>
      </c>
      <c r="E1325" s="1" t="s">
        <v>728</v>
      </c>
      <c r="F1325" s="1" t="s">
        <v>382</v>
      </c>
      <c r="G1325" s="1" t="s">
        <v>28</v>
      </c>
      <c r="H1325" s="1" t="s">
        <v>129</v>
      </c>
      <c r="I1325" s="1" t="s">
        <v>130</v>
      </c>
      <c r="J1325" s="1" t="s">
        <v>283</v>
      </c>
      <c r="K1325" s="1" t="s">
        <v>322</v>
      </c>
      <c r="L1325" s="1" t="s">
        <v>133</v>
      </c>
      <c r="M1325" s="1">
        <v>500</v>
      </c>
      <c r="N1325" s="1">
        <v>50</v>
      </c>
      <c r="O1325" s="1">
        <v>1</v>
      </c>
      <c r="P1325" s="11">
        <v>0.02</v>
      </c>
      <c r="Q1325" s="1" t="s">
        <v>6667</v>
      </c>
      <c r="R1325" s="1" t="s">
        <v>6668</v>
      </c>
      <c r="S1325" s="1" t="s">
        <v>730</v>
      </c>
      <c r="T1325" s="1" t="s">
        <v>6669</v>
      </c>
      <c r="U1325" s="1" t="s">
        <v>6668</v>
      </c>
      <c r="V1325" s="1" t="s">
        <v>6669</v>
      </c>
      <c r="W1325" s="1" t="s">
        <v>6670</v>
      </c>
      <c r="X1325" s="1" t="s">
        <v>6671</v>
      </c>
    </row>
    <row r="1326" spans="1:24">
      <c r="A1326" s="1" t="s">
        <v>24</v>
      </c>
      <c r="B1326" s="8">
        <v>45389</v>
      </c>
      <c r="C1326" s="2" t="s">
        <v>25</v>
      </c>
      <c r="D1326" s="9">
        <v>37500321</v>
      </c>
      <c r="E1326" s="1" t="s">
        <v>1690</v>
      </c>
      <c r="F1326" s="1" t="s">
        <v>370</v>
      </c>
      <c r="G1326" s="1" t="s">
        <v>1016</v>
      </c>
      <c r="H1326" s="1" t="s">
        <v>29</v>
      </c>
      <c r="I1326" s="1" t="s">
        <v>142</v>
      </c>
      <c r="J1326" s="1" t="s">
        <v>143</v>
      </c>
      <c r="K1326" s="1" t="s">
        <v>1686</v>
      </c>
      <c r="L1326" s="1" t="s">
        <v>145</v>
      </c>
      <c r="M1326" s="1">
        <v>215</v>
      </c>
      <c r="N1326" s="1">
        <v>215</v>
      </c>
      <c r="O1326" s="1">
        <v>2</v>
      </c>
      <c r="P1326" s="11">
        <v>0.0093</v>
      </c>
      <c r="Q1326" s="1" t="s">
        <v>6672</v>
      </c>
      <c r="R1326" s="1" t="s">
        <v>6673</v>
      </c>
      <c r="S1326" s="1" t="s">
        <v>78</v>
      </c>
      <c r="T1326" s="1" t="s">
        <v>4571</v>
      </c>
      <c r="U1326" s="1" t="s">
        <v>6673</v>
      </c>
      <c r="V1326" s="1" t="s">
        <v>4571</v>
      </c>
      <c r="W1326" s="1" t="s">
        <v>4572</v>
      </c>
      <c r="X1326" s="1" t="s">
        <v>4573</v>
      </c>
    </row>
    <row r="1327" spans="1:24">
      <c r="A1327" s="1" t="s">
        <v>24</v>
      </c>
      <c r="B1327" s="8">
        <v>45389</v>
      </c>
      <c r="C1327" s="2" t="s">
        <v>25</v>
      </c>
      <c r="D1327" s="9">
        <v>37500320</v>
      </c>
      <c r="E1327" s="1" t="s">
        <v>1685</v>
      </c>
      <c r="F1327" s="1" t="s">
        <v>370</v>
      </c>
      <c r="G1327" s="1" t="s">
        <v>1016</v>
      </c>
      <c r="H1327" s="1" t="s">
        <v>29</v>
      </c>
      <c r="I1327" s="1" t="s">
        <v>142</v>
      </c>
      <c r="J1327" s="1" t="s">
        <v>143</v>
      </c>
      <c r="K1327" s="1" t="s">
        <v>1686</v>
      </c>
      <c r="L1327" s="1" t="s">
        <v>145</v>
      </c>
      <c r="M1327" s="1">
        <v>215</v>
      </c>
      <c r="N1327" s="1">
        <v>215</v>
      </c>
      <c r="O1327" s="1">
        <v>1</v>
      </c>
      <c r="P1327" s="11">
        <v>0.0047</v>
      </c>
      <c r="Q1327" s="1" t="s">
        <v>6674</v>
      </c>
      <c r="R1327" s="1" t="s">
        <v>6675</v>
      </c>
      <c r="S1327" s="1" t="s">
        <v>78</v>
      </c>
      <c r="T1327" s="1" t="s">
        <v>6676</v>
      </c>
      <c r="U1327" s="1" t="s">
        <v>6675</v>
      </c>
      <c r="V1327" s="1" t="s">
        <v>6676</v>
      </c>
      <c r="W1327" s="1" t="s">
        <v>6677</v>
      </c>
      <c r="X1327" s="1" t="s">
        <v>6678</v>
      </c>
    </row>
    <row r="1328" spans="1:24">
      <c r="A1328" s="1" t="s">
        <v>236</v>
      </c>
      <c r="B1328" s="8">
        <v>45389</v>
      </c>
      <c r="C1328" s="2" t="s">
        <v>25</v>
      </c>
      <c r="D1328" s="9">
        <v>38102785</v>
      </c>
      <c r="E1328" s="1" t="s">
        <v>6679</v>
      </c>
      <c r="F1328" s="1" t="s">
        <v>41</v>
      </c>
      <c r="G1328" s="1" t="s">
        <v>28</v>
      </c>
      <c r="H1328" s="1" t="s">
        <v>29</v>
      </c>
      <c r="I1328" s="1" t="s">
        <v>74</v>
      </c>
      <c r="J1328" s="1" t="s">
        <v>75</v>
      </c>
      <c r="K1328" s="1" t="s">
        <v>203</v>
      </c>
      <c r="L1328" s="1" t="s">
        <v>486</v>
      </c>
      <c r="M1328" s="1">
        <v>1288</v>
      </c>
      <c r="N1328" s="1">
        <v>125</v>
      </c>
      <c r="O1328" s="1">
        <v>125</v>
      </c>
      <c r="P1328" s="11">
        <v>1</v>
      </c>
      <c r="Q1328" s="1" t="s">
        <v>6680</v>
      </c>
      <c r="R1328" s="1" t="s">
        <v>6681</v>
      </c>
      <c r="S1328" s="1" t="s">
        <v>489</v>
      </c>
      <c r="T1328" s="1" t="s">
        <v>6682</v>
      </c>
      <c r="U1328" s="1" t="s">
        <v>6681</v>
      </c>
      <c r="V1328" s="1" t="s">
        <v>6682</v>
      </c>
      <c r="W1328" s="1" t="s">
        <v>6683</v>
      </c>
      <c r="X1328" s="1" t="s">
        <v>6684</v>
      </c>
    </row>
    <row r="1329" spans="1:24">
      <c r="A1329" s="1" t="s">
        <v>94</v>
      </c>
      <c r="B1329" s="8">
        <v>45389</v>
      </c>
      <c r="C1329" s="2" t="s">
        <v>95</v>
      </c>
      <c r="D1329" s="9">
        <v>15403413</v>
      </c>
      <c r="E1329" s="1" t="s">
        <v>5791</v>
      </c>
      <c r="F1329" s="1" t="s">
        <v>424</v>
      </c>
      <c r="G1329" s="1" t="s">
        <v>28</v>
      </c>
      <c r="H1329" s="1" t="s">
        <v>3197</v>
      </c>
      <c r="I1329" s="1" t="s">
        <v>3198</v>
      </c>
      <c r="J1329" s="1" t="s">
        <v>3199</v>
      </c>
      <c r="K1329" s="1" t="s">
        <v>3200</v>
      </c>
      <c r="L1329" s="1" t="s">
        <v>155</v>
      </c>
      <c r="M1329" s="1">
        <v>800</v>
      </c>
      <c r="N1329" s="1">
        <v>800</v>
      </c>
      <c r="O1329" s="1">
        <v>7</v>
      </c>
      <c r="P1329" s="11">
        <v>0.0088</v>
      </c>
      <c r="Q1329" s="1" t="s">
        <v>6685</v>
      </c>
      <c r="R1329" s="1" t="s">
        <v>6654</v>
      </c>
      <c r="S1329" s="1" t="s">
        <v>1020</v>
      </c>
      <c r="T1329" s="1" t="s">
        <v>6655</v>
      </c>
      <c r="U1329" s="1" t="s">
        <v>6654</v>
      </c>
      <c r="V1329" s="1" t="s">
        <v>6655</v>
      </c>
      <c r="W1329" s="1" t="s">
        <v>6656</v>
      </c>
      <c r="X1329" s="1" t="s">
        <v>6637</v>
      </c>
    </row>
    <row r="1330" spans="1:24">
      <c r="A1330" s="1" t="s">
        <v>94</v>
      </c>
      <c r="B1330" s="8">
        <v>45389</v>
      </c>
      <c r="C1330" s="2" t="s">
        <v>25</v>
      </c>
      <c r="D1330" s="9">
        <v>15403412</v>
      </c>
      <c r="E1330" s="1" t="s">
        <v>6686</v>
      </c>
      <c r="F1330" s="1" t="s">
        <v>424</v>
      </c>
      <c r="G1330" s="1" t="s">
        <v>28</v>
      </c>
      <c r="H1330" s="1" t="s">
        <v>3197</v>
      </c>
      <c r="I1330" s="1" t="s">
        <v>3198</v>
      </c>
      <c r="J1330" s="1" t="s">
        <v>3199</v>
      </c>
      <c r="K1330" s="1" t="s">
        <v>3200</v>
      </c>
      <c r="L1330" s="1" t="s">
        <v>155</v>
      </c>
      <c r="M1330" s="1">
        <v>22000</v>
      </c>
      <c r="N1330" s="1">
        <v>10</v>
      </c>
      <c r="O1330" s="1">
        <v>2</v>
      </c>
      <c r="P1330" s="11">
        <v>0.2</v>
      </c>
      <c r="Q1330" s="1" t="s">
        <v>6687</v>
      </c>
      <c r="R1330" s="1" t="s">
        <v>6654</v>
      </c>
      <c r="S1330" s="1" t="s">
        <v>1020</v>
      </c>
      <c r="T1330" s="1" t="s">
        <v>6655</v>
      </c>
      <c r="U1330" s="1" t="s">
        <v>6654</v>
      </c>
      <c r="V1330" s="1" t="s">
        <v>6655</v>
      </c>
      <c r="W1330" s="1" t="s">
        <v>6656</v>
      </c>
      <c r="X1330" s="1" t="s">
        <v>6637</v>
      </c>
    </row>
    <row r="1331" spans="1:24">
      <c r="A1331" s="1" t="s">
        <v>24</v>
      </c>
      <c r="B1331" s="8">
        <v>45388</v>
      </c>
      <c r="C1331" s="2" t="s">
        <v>25</v>
      </c>
      <c r="D1331" s="9">
        <v>38102293</v>
      </c>
      <c r="E1331" s="1" t="s">
        <v>5190</v>
      </c>
      <c r="F1331" s="1" t="s">
        <v>202</v>
      </c>
      <c r="G1331" s="1" t="s">
        <v>28</v>
      </c>
      <c r="H1331" s="1" t="s">
        <v>29</v>
      </c>
      <c r="I1331" s="1" t="s">
        <v>74</v>
      </c>
      <c r="J1331" s="1" t="s">
        <v>954</v>
      </c>
      <c r="K1331" s="1" t="s">
        <v>955</v>
      </c>
      <c r="L1331" s="1" t="s">
        <v>33</v>
      </c>
      <c r="M1331" s="1">
        <v>4000</v>
      </c>
      <c r="N1331" s="1">
        <v>200</v>
      </c>
      <c r="O1331" s="1">
        <v>9</v>
      </c>
      <c r="P1331" s="11">
        <v>0.045</v>
      </c>
      <c r="Q1331" s="1" t="s">
        <v>6688</v>
      </c>
      <c r="R1331" s="1" t="s">
        <v>6689</v>
      </c>
      <c r="S1331" s="1" t="s">
        <v>489</v>
      </c>
      <c r="T1331" s="1" t="s">
        <v>6690</v>
      </c>
      <c r="U1331" s="1" t="s">
        <v>6689</v>
      </c>
      <c r="V1331" s="1" t="s">
        <v>6690</v>
      </c>
      <c r="W1331" s="1" t="s">
        <v>6691</v>
      </c>
      <c r="X1331" s="1" t="s">
        <v>6692</v>
      </c>
    </row>
    <row r="1332" spans="1:24">
      <c r="A1332" s="1" t="s">
        <v>24</v>
      </c>
      <c r="B1332" s="8">
        <v>45388</v>
      </c>
      <c r="C1332" s="2" t="s">
        <v>25</v>
      </c>
      <c r="D1332" s="9">
        <v>38102293</v>
      </c>
      <c r="E1332" s="1" t="s">
        <v>5190</v>
      </c>
      <c r="F1332" s="1" t="s">
        <v>202</v>
      </c>
      <c r="G1332" s="1" t="s">
        <v>28</v>
      </c>
      <c r="H1332" s="1" t="s">
        <v>29</v>
      </c>
      <c r="I1332" s="1" t="s">
        <v>74</v>
      </c>
      <c r="J1332" s="1" t="s">
        <v>954</v>
      </c>
      <c r="K1332" s="1" t="s">
        <v>955</v>
      </c>
      <c r="L1332" s="1" t="s">
        <v>33</v>
      </c>
      <c r="M1332" s="1">
        <v>4000</v>
      </c>
      <c r="N1332" s="1">
        <v>200</v>
      </c>
      <c r="O1332" s="1">
        <v>6</v>
      </c>
      <c r="P1332" s="11">
        <v>0.03</v>
      </c>
      <c r="Q1332" s="1" t="s">
        <v>6693</v>
      </c>
      <c r="R1332" s="1" t="s">
        <v>6689</v>
      </c>
      <c r="S1332" s="1" t="s">
        <v>489</v>
      </c>
      <c r="T1332" s="1" t="s">
        <v>6694</v>
      </c>
      <c r="U1332" s="1" t="s">
        <v>6689</v>
      </c>
      <c r="V1332" s="1" t="s">
        <v>6694</v>
      </c>
      <c r="W1332" s="1" t="s">
        <v>6695</v>
      </c>
      <c r="X1332" s="1" t="s">
        <v>6696</v>
      </c>
    </row>
    <row r="1333" spans="1:24">
      <c r="A1333" s="1" t="s">
        <v>24</v>
      </c>
      <c r="B1333" s="8">
        <v>45388</v>
      </c>
      <c r="C1333" s="2" t="s">
        <v>25</v>
      </c>
      <c r="D1333" s="9">
        <v>37200347</v>
      </c>
      <c r="E1333" s="1" t="s">
        <v>177</v>
      </c>
      <c r="F1333" s="1" t="s">
        <v>178</v>
      </c>
      <c r="G1333" s="1" t="s">
        <v>28</v>
      </c>
      <c r="H1333" s="1" t="s">
        <v>29</v>
      </c>
      <c r="I1333" s="1" t="s">
        <v>42</v>
      </c>
      <c r="J1333" s="1" t="s">
        <v>179</v>
      </c>
      <c r="K1333" s="1" t="s">
        <v>180</v>
      </c>
      <c r="L1333" s="1" t="s">
        <v>33</v>
      </c>
      <c r="M1333" s="1">
        <v>1700</v>
      </c>
      <c r="N1333" s="1">
        <v>200</v>
      </c>
      <c r="O1333" s="1">
        <v>6</v>
      </c>
      <c r="P1333" s="11">
        <v>0.03</v>
      </c>
      <c r="Q1333" s="1" t="s">
        <v>6697</v>
      </c>
      <c r="R1333" s="1" t="s">
        <v>6689</v>
      </c>
      <c r="S1333" s="1" t="s">
        <v>4607</v>
      </c>
      <c r="T1333" s="1" t="s">
        <v>6698</v>
      </c>
      <c r="U1333" s="1" t="s">
        <v>6689</v>
      </c>
      <c r="V1333" s="1" t="s">
        <v>6698</v>
      </c>
      <c r="W1333" s="1" t="s">
        <v>6699</v>
      </c>
      <c r="X1333" s="1" t="s">
        <v>6700</v>
      </c>
    </row>
    <row r="1334" spans="1:24">
      <c r="A1334" s="1" t="s">
        <v>24</v>
      </c>
      <c r="B1334" s="8">
        <v>45388</v>
      </c>
      <c r="C1334" s="2" t="s">
        <v>25</v>
      </c>
      <c r="D1334" s="9">
        <v>37500320</v>
      </c>
      <c r="E1334" s="1" t="s">
        <v>1685</v>
      </c>
      <c r="F1334" s="1" t="s">
        <v>370</v>
      </c>
      <c r="G1334" s="1" t="s">
        <v>1016</v>
      </c>
      <c r="H1334" s="1" t="s">
        <v>29</v>
      </c>
      <c r="I1334" s="1" t="s">
        <v>142</v>
      </c>
      <c r="J1334" s="1" t="s">
        <v>143</v>
      </c>
      <c r="K1334" s="1" t="s">
        <v>1686</v>
      </c>
      <c r="L1334" s="1" t="s">
        <v>145</v>
      </c>
      <c r="M1334" s="1">
        <v>100</v>
      </c>
      <c r="N1334" s="1">
        <v>100</v>
      </c>
      <c r="O1334" s="1">
        <v>2</v>
      </c>
      <c r="P1334" s="11">
        <v>0.02</v>
      </c>
      <c r="Q1334" s="1" t="s">
        <v>6701</v>
      </c>
      <c r="R1334" s="1" t="s">
        <v>6702</v>
      </c>
      <c r="S1334" s="1" t="s">
        <v>78</v>
      </c>
      <c r="T1334" s="1" t="s">
        <v>6703</v>
      </c>
      <c r="U1334" s="1" t="s">
        <v>6702</v>
      </c>
      <c r="V1334" s="1" t="s">
        <v>6703</v>
      </c>
      <c r="W1334" s="1" t="s">
        <v>6704</v>
      </c>
      <c r="X1334" s="1" t="s">
        <v>6705</v>
      </c>
    </row>
    <row r="1335" spans="1:24">
      <c r="A1335" s="1" t="s">
        <v>24</v>
      </c>
      <c r="B1335" s="8">
        <v>45388</v>
      </c>
      <c r="C1335" s="2" t="s">
        <v>25</v>
      </c>
      <c r="D1335" s="9">
        <v>37500321</v>
      </c>
      <c r="E1335" s="1" t="s">
        <v>1690</v>
      </c>
      <c r="F1335" s="1" t="s">
        <v>370</v>
      </c>
      <c r="G1335" s="1" t="s">
        <v>1016</v>
      </c>
      <c r="H1335" s="1" t="s">
        <v>29</v>
      </c>
      <c r="I1335" s="1" t="s">
        <v>142</v>
      </c>
      <c r="J1335" s="1" t="s">
        <v>143</v>
      </c>
      <c r="K1335" s="1" t="s">
        <v>1686</v>
      </c>
      <c r="L1335" s="1" t="s">
        <v>145</v>
      </c>
      <c r="M1335" s="1">
        <v>100</v>
      </c>
      <c r="N1335" s="1">
        <v>100</v>
      </c>
      <c r="O1335" s="1">
        <v>10</v>
      </c>
      <c r="P1335" s="11">
        <v>0.1</v>
      </c>
      <c r="Q1335" s="1" t="s">
        <v>6706</v>
      </c>
      <c r="R1335" s="1" t="s">
        <v>6707</v>
      </c>
      <c r="S1335" s="1" t="s">
        <v>78</v>
      </c>
      <c r="T1335" s="1" t="s">
        <v>6708</v>
      </c>
      <c r="U1335" s="1" t="s">
        <v>6707</v>
      </c>
      <c r="V1335" s="1" t="s">
        <v>6708</v>
      </c>
      <c r="W1335" s="1" t="s">
        <v>6709</v>
      </c>
      <c r="X1335" s="1" t="s">
        <v>6705</v>
      </c>
    </row>
    <row r="1336" spans="1:24">
      <c r="A1336" s="1" t="s">
        <v>24</v>
      </c>
      <c r="B1336" s="8">
        <v>45387</v>
      </c>
      <c r="C1336" s="2" t="s">
        <v>25</v>
      </c>
      <c r="D1336" s="9">
        <v>37500330</v>
      </c>
      <c r="E1336" s="1" t="s">
        <v>5615</v>
      </c>
      <c r="F1336" s="1" t="s">
        <v>370</v>
      </c>
      <c r="G1336" s="1" t="s">
        <v>1016</v>
      </c>
      <c r="H1336" s="1" t="s">
        <v>29</v>
      </c>
      <c r="I1336" s="1" t="s">
        <v>142</v>
      </c>
      <c r="J1336" s="1" t="s">
        <v>412</v>
      </c>
      <c r="K1336" s="1" t="s">
        <v>4198</v>
      </c>
      <c r="L1336" s="1" t="s">
        <v>33</v>
      </c>
      <c r="M1336" s="1">
        <v>36</v>
      </c>
      <c r="N1336" s="1">
        <v>36</v>
      </c>
      <c r="O1336" s="1">
        <v>36</v>
      </c>
      <c r="P1336" s="11">
        <v>1</v>
      </c>
      <c r="Q1336" s="1" t="s">
        <v>6710</v>
      </c>
      <c r="R1336" s="1" t="s">
        <v>6711</v>
      </c>
      <c r="S1336" s="1" t="s">
        <v>78</v>
      </c>
      <c r="T1336" s="1" t="s">
        <v>6712</v>
      </c>
      <c r="U1336" s="1" t="s">
        <v>6711</v>
      </c>
      <c r="V1336" s="1" t="s">
        <v>6712</v>
      </c>
      <c r="W1336" s="1" t="s">
        <v>6713</v>
      </c>
      <c r="X1336" s="1" t="s">
        <v>6714</v>
      </c>
    </row>
    <row r="1337" spans="1:24">
      <c r="A1337" s="1" t="s">
        <v>24</v>
      </c>
      <c r="B1337" s="8">
        <v>45387</v>
      </c>
      <c r="C1337" s="2" t="s">
        <v>25</v>
      </c>
      <c r="D1337" s="9">
        <v>37500172</v>
      </c>
      <c r="E1337" s="1" t="s">
        <v>5715</v>
      </c>
      <c r="F1337" s="1" t="s">
        <v>1102</v>
      </c>
      <c r="G1337" s="1" t="s">
        <v>1016</v>
      </c>
      <c r="H1337" s="1" t="s">
        <v>29</v>
      </c>
      <c r="I1337" s="1" t="s">
        <v>142</v>
      </c>
      <c r="J1337" s="1" t="s">
        <v>412</v>
      </c>
      <c r="K1337" s="1" t="s">
        <v>4198</v>
      </c>
      <c r="L1337" s="1" t="s">
        <v>33</v>
      </c>
      <c r="M1337" s="1">
        <v>170</v>
      </c>
      <c r="N1337" s="1">
        <v>170</v>
      </c>
      <c r="O1337" s="1">
        <v>1</v>
      </c>
      <c r="P1337" s="11">
        <v>0.0059</v>
      </c>
      <c r="Q1337" s="1" t="s">
        <v>6715</v>
      </c>
      <c r="R1337" s="1" t="s">
        <v>6716</v>
      </c>
      <c r="S1337" s="1" t="s">
        <v>78</v>
      </c>
      <c r="T1337" s="1" t="s">
        <v>6717</v>
      </c>
      <c r="U1337" s="1" t="s">
        <v>6716</v>
      </c>
      <c r="V1337" s="1" t="s">
        <v>6717</v>
      </c>
      <c r="W1337" s="1" t="s">
        <v>6718</v>
      </c>
      <c r="X1337" s="1" t="s">
        <v>6719</v>
      </c>
    </row>
    <row r="1338" spans="1:24">
      <c r="A1338" s="1" t="s">
        <v>24</v>
      </c>
      <c r="B1338" s="8">
        <v>45385</v>
      </c>
      <c r="C1338" s="2" t="s">
        <v>25</v>
      </c>
      <c r="D1338" s="9">
        <v>37200347</v>
      </c>
      <c r="E1338" s="1" t="s">
        <v>177</v>
      </c>
      <c r="F1338" s="1" t="s">
        <v>178</v>
      </c>
      <c r="G1338" s="1" t="s">
        <v>28</v>
      </c>
      <c r="H1338" s="1" t="s">
        <v>29</v>
      </c>
      <c r="I1338" s="1" t="s">
        <v>42</v>
      </c>
      <c r="J1338" s="1" t="s">
        <v>179</v>
      </c>
      <c r="K1338" s="1" t="s">
        <v>180</v>
      </c>
      <c r="L1338" s="1" t="s">
        <v>33</v>
      </c>
      <c r="M1338" s="1">
        <v>1000</v>
      </c>
      <c r="N1338" s="1">
        <v>125</v>
      </c>
      <c r="O1338" s="1">
        <v>3</v>
      </c>
      <c r="P1338" s="11">
        <v>0.024</v>
      </c>
      <c r="Q1338" s="1" t="s">
        <v>6720</v>
      </c>
      <c r="R1338" s="1" t="s">
        <v>6721</v>
      </c>
      <c r="S1338" s="1" t="s">
        <v>4607</v>
      </c>
      <c r="T1338" s="1" t="s">
        <v>6722</v>
      </c>
      <c r="U1338" s="1" t="s">
        <v>6721</v>
      </c>
      <c r="V1338" s="1" t="s">
        <v>6722</v>
      </c>
      <c r="W1338" s="1" t="s">
        <v>6723</v>
      </c>
      <c r="X1338" s="1" t="s">
        <v>6724</v>
      </c>
    </row>
    <row r="1339" spans="1:24">
      <c r="A1339" s="1" t="s">
        <v>24</v>
      </c>
      <c r="B1339" s="8">
        <v>45385</v>
      </c>
      <c r="C1339" s="2" t="s">
        <v>25</v>
      </c>
      <c r="D1339" s="9">
        <v>38102293</v>
      </c>
      <c r="E1339" s="1" t="s">
        <v>5190</v>
      </c>
      <c r="F1339" s="1" t="s">
        <v>202</v>
      </c>
      <c r="G1339" s="1" t="s">
        <v>28</v>
      </c>
      <c r="H1339" s="1" t="s">
        <v>29</v>
      </c>
      <c r="I1339" s="1" t="s">
        <v>74</v>
      </c>
      <c r="J1339" s="1" t="s">
        <v>954</v>
      </c>
      <c r="K1339" s="1" t="s">
        <v>955</v>
      </c>
      <c r="L1339" s="1" t="s">
        <v>33</v>
      </c>
      <c r="M1339" s="1">
        <v>4000</v>
      </c>
      <c r="N1339" s="1">
        <v>200</v>
      </c>
      <c r="O1339" s="1">
        <v>7</v>
      </c>
      <c r="P1339" s="11">
        <v>0.035</v>
      </c>
      <c r="Q1339" s="1" t="s">
        <v>6725</v>
      </c>
      <c r="R1339" s="1" t="s">
        <v>6726</v>
      </c>
      <c r="S1339" s="1" t="s">
        <v>489</v>
      </c>
      <c r="T1339" s="1" t="s">
        <v>6727</v>
      </c>
      <c r="U1339" s="1" t="s">
        <v>6726</v>
      </c>
      <c r="V1339" s="1" t="s">
        <v>6727</v>
      </c>
      <c r="W1339" s="1" t="s">
        <v>6728</v>
      </c>
      <c r="X1339" s="1" t="s">
        <v>6729</v>
      </c>
    </row>
    <row r="1340" spans="1:24">
      <c r="A1340" s="1" t="s">
        <v>24</v>
      </c>
      <c r="B1340" s="8">
        <v>45385</v>
      </c>
      <c r="C1340" s="2" t="s">
        <v>25</v>
      </c>
      <c r="D1340" s="9">
        <v>37500273</v>
      </c>
      <c r="E1340" s="1" t="s">
        <v>6730</v>
      </c>
      <c r="F1340" s="1" t="s">
        <v>370</v>
      </c>
      <c r="G1340" s="1" t="s">
        <v>1016</v>
      </c>
      <c r="H1340" s="1" t="s">
        <v>29</v>
      </c>
      <c r="I1340" s="1" t="s">
        <v>142</v>
      </c>
      <c r="J1340" s="1" t="s">
        <v>143</v>
      </c>
      <c r="K1340" s="1" t="s">
        <v>1686</v>
      </c>
      <c r="L1340" s="1" t="s">
        <v>145</v>
      </c>
      <c r="M1340" s="1">
        <v>100</v>
      </c>
      <c r="N1340" s="1">
        <v>100</v>
      </c>
      <c r="O1340" s="1">
        <v>2</v>
      </c>
      <c r="P1340" s="11">
        <v>0.02</v>
      </c>
      <c r="Q1340" s="1" t="s">
        <v>6731</v>
      </c>
      <c r="R1340" s="1" t="s">
        <v>6732</v>
      </c>
      <c r="S1340" s="1" t="s">
        <v>78</v>
      </c>
      <c r="T1340" s="1" t="s">
        <v>4571</v>
      </c>
      <c r="U1340" s="1" t="s">
        <v>6732</v>
      </c>
      <c r="V1340" s="1" t="s">
        <v>4571</v>
      </c>
      <c r="W1340" s="1" t="s">
        <v>4572</v>
      </c>
      <c r="X1340" s="1" t="s">
        <v>4573</v>
      </c>
    </row>
    <row r="1341" spans="1:24">
      <c r="A1341" s="1" t="s">
        <v>24</v>
      </c>
      <c r="B1341" s="8">
        <v>45385</v>
      </c>
      <c r="C1341" s="2" t="s">
        <v>25</v>
      </c>
      <c r="D1341" s="9">
        <v>37500321</v>
      </c>
      <c r="E1341" s="1" t="s">
        <v>1690</v>
      </c>
      <c r="F1341" s="1" t="s">
        <v>370</v>
      </c>
      <c r="G1341" s="1" t="s">
        <v>1016</v>
      </c>
      <c r="H1341" s="1" t="s">
        <v>29</v>
      </c>
      <c r="I1341" s="1" t="s">
        <v>142</v>
      </c>
      <c r="J1341" s="1" t="s">
        <v>143</v>
      </c>
      <c r="K1341" s="1" t="s">
        <v>1686</v>
      </c>
      <c r="L1341" s="1" t="s">
        <v>145</v>
      </c>
      <c r="M1341" s="1">
        <v>50</v>
      </c>
      <c r="N1341" s="1">
        <v>50</v>
      </c>
      <c r="O1341" s="1">
        <v>2</v>
      </c>
      <c r="P1341" s="11">
        <v>0.04</v>
      </c>
      <c r="Q1341" s="1" t="s">
        <v>6733</v>
      </c>
      <c r="R1341" s="1" t="s">
        <v>6734</v>
      </c>
      <c r="S1341" s="1" t="s">
        <v>78</v>
      </c>
      <c r="T1341" s="1" t="s">
        <v>6735</v>
      </c>
      <c r="U1341" s="1" t="s">
        <v>6734</v>
      </c>
      <c r="V1341" s="1" t="s">
        <v>6735</v>
      </c>
      <c r="W1341" s="1" t="s">
        <v>6736</v>
      </c>
      <c r="X1341" s="1" t="s">
        <v>6737</v>
      </c>
    </row>
    <row r="1342" spans="1:24">
      <c r="A1342" s="1" t="s">
        <v>115</v>
      </c>
      <c r="B1342" s="8">
        <v>45385</v>
      </c>
      <c r="C1342" s="2" t="s">
        <v>25</v>
      </c>
      <c r="D1342" s="9">
        <v>38102538</v>
      </c>
      <c r="E1342" s="1" t="s">
        <v>2732</v>
      </c>
      <c r="F1342" s="1" t="s">
        <v>215</v>
      </c>
      <c r="G1342" s="1" t="s">
        <v>28</v>
      </c>
      <c r="H1342" s="1" t="s">
        <v>29</v>
      </c>
      <c r="I1342" s="1" t="s">
        <v>74</v>
      </c>
      <c r="J1342" s="1" t="s">
        <v>75</v>
      </c>
      <c r="K1342" s="1" t="s">
        <v>86</v>
      </c>
      <c r="L1342" s="1" t="s">
        <v>120</v>
      </c>
      <c r="M1342" s="1">
        <v>4600</v>
      </c>
      <c r="N1342" s="1">
        <v>315</v>
      </c>
      <c r="O1342" s="1">
        <v>236</v>
      </c>
      <c r="P1342" s="11">
        <v>0.7492</v>
      </c>
      <c r="Q1342" s="1" t="s">
        <v>6738</v>
      </c>
      <c r="R1342" s="1" t="s">
        <v>6739</v>
      </c>
      <c r="S1342" s="1" t="s">
        <v>36</v>
      </c>
      <c r="T1342" s="1" t="s">
        <v>6740</v>
      </c>
      <c r="U1342" s="1" t="s">
        <v>6739</v>
      </c>
      <c r="V1342" s="1" t="s">
        <v>6740</v>
      </c>
      <c r="W1342" s="1" t="s">
        <v>6741</v>
      </c>
      <c r="X1342" s="1" t="s">
        <v>6742</v>
      </c>
    </row>
    <row r="1343" spans="1:24">
      <c r="A1343" s="1" t="s">
        <v>115</v>
      </c>
      <c r="B1343" s="8">
        <v>45385</v>
      </c>
      <c r="C1343" s="2" t="s">
        <v>25</v>
      </c>
      <c r="D1343" s="9">
        <v>37200228</v>
      </c>
      <c r="E1343" s="1" t="s">
        <v>6743</v>
      </c>
      <c r="F1343" s="1" t="s">
        <v>27</v>
      </c>
      <c r="G1343" s="1" t="s">
        <v>28</v>
      </c>
      <c r="H1343" s="1" t="s">
        <v>29</v>
      </c>
      <c r="I1343" s="1" t="s">
        <v>42</v>
      </c>
      <c r="J1343" s="1" t="s">
        <v>43</v>
      </c>
      <c r="K1343" s="1" t="s">
        <v>86</v>
      </c>
      <c r="L1343" s="1" t="s">
        <v>120</v>
      </c>
      <c r="M1343" s="1">
        <v>8650</v>
      </c>
      <c r="N1343" s="1">
        <v>315</v>
      </c>
      <c r="O1343" s="1">
        <v>315</v>
      </c>
      <c r="P1343" s="11">
        <v>1</v>
      </c>
      <c r="Q1343" s="1" t="s">
        <v>6744</v>
      </c>
      <c r="R1343" s="1" t="s">
        <v>6745</v>
      </c>
      <c r="S1343" s="1" t="s">
        <v>489</v>
      </c>
      <c r="T1343" s="1" t="s">
        <v>6746</v>
      </c>
      <c r="U1343" s="1" t="s">
        <v>6745</v>
      </c>
      <c r="V1343" s="1" t="s">
        <v>6746</v>
      </c>
      <c r="W1343" s="1" t="s">
        <v>6747</v>
      </c>
      <c r="X1343" s="1" t="s">
        <v>6748</v>
      </c>
    </row>
    <row r="1344" spans="1:24">
      <c r="A1344" s="1" t="s">
        <v>115</v>
      </c>
      <c r="B1344" s="8">
        <v>45385</v>
      </c>
      <c r="C1344" s="2" t="s">
        <v>25</v>
      </c>
      <c r="D1344" s="9">
        <v>37200260</v>
      </c>
      <c r="E1344" s="1" t="s">
        <v>5304</v>
      </c>
      <c r="F1344" s="1" t="s">
        <v>857</v>
      </c>
      <c r="G1344" s="1" t="s">
        <v>28</v>
      </c>
      <c r="H1344" s="1" t="s">
        <v>29</v>
      </c>
      <c r="I1344" s="1" t="s">
        <v>42</v>
      </c>
      <c r="J1344" s="1" t="s">
        <v>179</v>
      </c>
      <c r="K1344" s="1" t="s">
        <v>1686</v>
      </c>
      <c r="L1344" s="1" t="s">
        <v>120</v>
      </c>
      <c r="M1344" s="1">
        <v>3000</v>
      </c>
      <c r="N1344" s="1">
        <v>200</v>
      </c>
      <c r="O1344" s="1">
        <v>24</v>
      </c>
      <c r="P1344" s="11">
        <v>0.12</v>
      </c>
      <c r="Q1344" s="1" t="s">
        <v>6749</v>
      </c>
      <c r="R1344" s="1" t="s">
        <v>6750</v>
      </c>
      <c r="S1344" s="1" t="s">
        <v>4607</v>
      </c>
      <c r="T1344" s="1" t="s">
        <v>6751</v>
      </c>
      <c r="U1344" s="1" t="s">
        <v>6750</v>
      </c>
      <c r="V1344" s="1" t="s">
        <v>6751</v>
      </c>
      <c r="W1344" s="1" t="s">
        <v>6752</v>
      </c>
      <c r="X1344" s="1" t="s">
        <v>6753</v>
      </c>
    </row>
    <row r="1345" spans="1:24">
      <c r="A1345" s="1" t="s">
        <v>94</v>
      </c>
      <c r="B1345" s="8">
        <v>45385</v>
      </c>
      <c r="C1345" s="2" t="s">
        <v>25</v>
      </c>
      <c r="D1345" s="9">
        <v>37300313</v>
      </c>
      <c r="E1345" s="1" t="s">
        <v>5687</v>
      </c>
      <c r="F1345" s="1" t="s">
        <v>424</v>
      </c>
      <c r="G1345" s="1" t="s">
        <v>28</v>
      </c>
      <c r="H1345" s="1" t="s">
        <v>29</v>
      </c>
      <c r="I1345" s="1" t="s">
        <v>30</v>
      </c>
      <c r="J1345" s="1" t="s">
        <v>31</v>
      </c>
      <c r="K1345" s="1" t="s">
        <v>1303</v>
      </c>
      <c r="L1345" s="1" t="s">
        <v>155</v>
      </c>
      <c r="M1345" s="1">
        <v>30983</v>
      </c>
      <c r="N1345" s="1">
        <v>315</v>
      </c>
      <c r="O1345" s="1">
        <v>6</v>
      </c>
      <c r="P1345" s="11">
        <v>0.019</v>
      </c>
      <c r="Q1345" s="1" t="s">
        <v>6754</v>
      </c>
      <c r="R1345" s="1" t="s">
        <v>6755</v>
      </c>
      <c r="S1345" s="1" t="s">
        <v>430</v>
      </c>
      <c r="T1345" s="1" t="s">
        <v>6756</v>
      </c>
      <c r="U1345" s="1" t="s">
        <v>6755</v>
      </c>
      <c r="V1345" s="1" t="s">
        <v>6756</v>
      </c>
      <c r="W1345" s="1" t="s">
        <v>6757</v>
      </c>
      <c r="X1345" s="1" t="s">
        <v>6050</v>
      </c>
    </row>
    <row r="1346" spans="1:24">
      <c r="A1346" s="1" t="s">
        <v>115</v>
      </c>
      <c r="B1346" s="8">
        <v>45384</v>
      </c>
      <c r="C1346" s="2" t="s">
        <v>25</v>
      </c>
      <c r="D1346" s="9">
        <v>37300527</v>
      </c>
      <c r="E1346" s="1" t="s">
        <v>517</v>
      </c>
      <c r="F1346" s="1" t="s">
        <v>215</v>
      </c>
      <c r="G1346" s="1" t="s">
        <v>28</v>
      </c>
      <c r="H1346" s="1" t="s">
        <v>29</v>
      </c>
      <c r="I1346" s="1" t="s">
        <v>30</v>
      </c>
      <c r="J1346" s="1" t="s">
        <v>518</v>
      </c>
      <c r="K1346" s="1" t="s">
        <v>329</v>
      </c>
      <c r="L1346" s="1" t="s">
        <v>120</v>
      </c>
      <c r="M1346" s="1">
        <v>5600</v>
      </c>
      <c r="N1346" s="1">
        <v>315</v>
      </c>
      <c r="O1346" s="1">
        <v>8</v>
      </c>
      <c r="P1346" s="11">
        <v>0.0254</v>
      </c>
      <c r="Q1346" s="1" t="s">
        <v>6758</v>
      </c>
      <c r="R1346" s="1" t="s">
        <v>6759</v>
      </c>
      <c r="S1346" s="1" t="s">
        <v>36</v>
      </c>
      <c r="T1346" s="1" t="s">
        <v>6760</v>
      </c>
      <c r="U1346" s="1" t="s">
        <v>6759</v>
      </c>
      <c r="V1346" s="1" t="s">
        <v>6760</v>
      </c>
      <c r="W1346" s="1" t="s">
        <v>6761</v>
      </c>
      <c r="X1346" s="1" t="s">
        <v>6762</v>
      </c>
    </row>
    <row r="1347" spans="1:24">
      <c r="A1347" s="1" t="s">
        <v>94</v>
      </c>
      <c r="B1347" s="8">
        <v>45384</v>
      </c>
      <c r="C1347" s="2" t="s">
        <v>25</v>
      </c>
      <c r="D1347" s="9">
        <v>38101956</v>
      </c>
      <c r="E1347" s="1" t="s">
        <v>6763</v>
      </c>
      <c r="F1347" s="1" t="s">
        <v>424</v>
      </c>
      <c r="G1347" s="1" t="s">
        <v>28</v>
      </c>
      <c r="H1347" s="1" t="s">
        <v>29</v>
      </c>
      <c r="I1347" s="1" t="s">
        <v>74</v>
      </c>
      <c r="J1347" s="1" t="s">
        <v>75</v>
      </c>
      <c r="K1347" s="1" t="s">
        <v>86</v>
      </c>
      <c r="L1347" s="1" t="s">
        <v>240</v>
      </c>
      <c r="M1347" s="1">
        <v>8000</v>
      </c>
      <c r="N1347" s="1">
        <v>200</v>
      </c>
      <c r="O1347" s="1">
        <v>5</v>
      </c>
      <c r="P1347" s="11">
        <v>0.025</v>
      </c>
      <c r="Q1347" s="1" t="s">
        <v>6764</v>
      </c>
      <c r="R1347" s="1" t="s">
        <v>6765</v>
      </c>
      <c r="S1347" s="1" t="s">
        <v>430</v>
      </c>
      <c r="T1347" s="1" t="s">
        <v>6766</v>
      </c>
      <c r="U1347" s="1" t="s">
        <v>6765</v>
      </c>
      <c r="V1347" s="1" t="s">
        <v>6766</v>
      </c>
      <c r="W1347" s="1" t="s">
        <v>6767</v>
      </c>
      <c r="X1347" s="1" t="s">
        <v>6768</v>
      </c>
    </row>
    <row r="1348" spans="1:24">
      <c r="A1348" s="1" t="s">
        <v>24</v>
      </c>
      <c r="B1348" s="8">
        <v>45384</v>
      </c>
      <c r="C1348" s="2" t="s">
        <v>25</v>
      </c>
      <c r="D1348" s="9">
        <v>37500270</v>
      </c>
      <c r="E1348" s="1" t="s">
        <v>4789</v>
      </c>
      <c r="F1348" s="1" t="s">
        <v>370</v>
      </c>
      <c r="G1348" s="1" t="s">
        <v>1016</v>
      </c>
      <c r="H1348" s="1" t="s">
        <v>29</v>
      </c>
      <c r="I1348" s="1" t="s">
        <v>142</v>
      </c>
      <c r="J1348" s="1" t="s">
        <v>412</v>
      </c>
      <c r="K1348" s="1" t="s">
        <v>4198</v>
      </c>
      <c r="L1348" s="1" t="s">
        <v>33</v>
      </c>
      <c r="M1348" s="1">
        <v>20</v>
      </c>
      <c r="N1348" s="1">
        <v>10</v>
      </c>
      <c r="O1348" s="1">
        <v>1</v>
      </c>
      <c r="P1348" s="11">
        <v>0.1</v>
      </c>
      <c r="Q1348" s="1" t="s">
        <v>6769</v>
      </c>
      <c r="R1348" s="1" t="s">
        <v>6770</v>
      </c>
      <c r="S1348" s="1" t="s">
        <v>78</v>
      </c>
      <c r="T1348" s="1" t="s">
        <v>6771</v>
      </c>
      <c r="U1348" s="1" t="s">
        <v>6770</v>
      </c>
      <c r="V1348" s="1" t="s">
        <v>6771</v>
      </c>
      <c r="W1348" s="1" t="s">
        <v>6772</v>
      </c>
      <c r="X1348" s="1" t="s">
        <v>6467</v>
      </c>
    </row>
    <row r="1349" spans="1:24">
      <c r="A1349" s="1" t="s">
        <v>24</v>
      </c>
      <c r="B1349" s="8">
        <v>45384</v>
      </c>
      <c r="C1349" s="2" t="s">
        <v>25</v>
      </c>
      <c r="D1349" s="9">
        <v>37500241</v>
      </c>
      <c r="E1349" s="1" t="s">
        <v>6773</v>
      </c>
      <c r="F1349" s="1" t="s">
        <v>6110</v>
      </c>
      <c r="G1349" s="1" t="s">
        <v>1805</v>
      </c>
      <c r="H1349" s="1" t="s">
        <v>29</v>
      </c>
      <c r="I1349" s="1" t="s">
        <v>142</v>
      </c>
      <c r="J1349" s="1" t="s">
        <v>874</v>
      </c>
      <c r="K1349" s="1" t="s">
        <v>875</v>
      </c>
      <c r="L1349" s="1" t="s">
        <v>33</v>
      </c>
      <c r="M1349" s="1">
        <v>1400</v>
      </c>
      <c r="N1349" s="1">
        <v>125</v>
      </c>
      <c r="O1349" s="1">
        <v>6</v>
      </c>
      <c r="P1349" s="11">
        <v>0.048</v>
      </c>
      <c r="Q1349" s="1" t="s">
        <v>6774</v>
      </c>
      <c r="R1349" s="1" t="s">
        <v>6775</v>
      </c>
      <c r="S1349" s="1" t="s">
        <v>78</v>
      </c>
      <c r="T1349" s="1" t="s">
        <v>6776</v>
      </c>
      <c r="U1349" s="1" t="s">
        <v>6775</v>
      </c>
      <c r="V1349" s="1" t="s">
        <v>6776</v>
      </c>
      <c r="W1349" s="1" t="s">
        <v>6777</v>
      </c>
      <c r="X1349" s="1" t="s">
        <v>6778</v>
      </c>
    </row>
    <row r="1350" spans="1:24">
      <c r="A1350" s="1" t="s">
        <v>24</v>
      </c>
      <c r="B1350" s="8">
        <v>45384</v>
      </c>
      <c r="C1350" s="2" t="s">
        <v>25</v>
      </c>
      <c r="D1350" s="9">
        <v>37500272</v>
      </c>
      <c r="E1350" s="1" t="s">
        <v>6779</v>
      </c>
      <c r="F1350" s="1" t="s">
        <v>370</v>
      </c>
      <c r="G1350" s="1" t="s">
        <v>1016</v>
      </c>
      <c r="H1350" s="1" t="s">
        <v>29</v>
      </c>
      <c r="I1350" s="1" t="s">
        <v>142</v>
      </c>
      <c r="J1350" s="1" t="s">
        <v>143</v>
      </c>
      <c r="K1350" s="1" t="s">
        <v>1686</v>
      </c>
      <c r="L1350" s="1" t="s">
        <v>145</v>
      </c>
      <c r="M1350" s="1">
        <v>100</v>
      </c>
      <c r="N1350" s="1">
        <v>100</v>
      </c>
      <c r="O1350" s="1">
        <v>2</v>
      </c>
      <c r="P1350" s="11">
        <v>0.02</v>
      </c>
      <c r="Q1350" s="1" t="s">
        <v>6780</v>
      </c>
      <c r="R1350" s="1" t="s">
        <v>6781</v>
      </c>
      <c r="S1350" s="1" t="s">
        <v>78</v>
      </c>
      <c r="T1350" s="1" t="s">
        <v>4571</v>
      </c>
      <c r="U1350" s="1" t="s">
        <v>6781</v>
      </c>
      <c r="V1350" s="1" t="s">
        <v>4571</v>
      </c>
      <c r="W1350" s="1" t="s">
        <v>4572</v>
      </c>
      <c r="X1350" s="1" t="s">
        <v>4573</v>
      </c>
    </row>
    <row r="1351" spans="1:24">
      <c r="A1351" s="1" t="s">
        <v>24</v>
      </c>
      <c r="B1351" s="8">
        <v>45384</v>
      </c>
      <c r="C1351" s="2" t="s">
        <v>25</v>
      </c>
      <c r="D1351" s="9">
        <v>38102535</v>
      </c>
      <c r="E1351" s="1" t="s">
        <v>72</v>
      </c>
      <c r="F1351" s="1" t="s">
        <v>73</v>
      </c>
      <c r="G1351" s="1" t="s">
        <v>28</v>
      </c>
      <c r="H1351" s="1" t="s">
        <v>29</v>
      </c>
      <c r="I1351" s="1" t="s">
        <v>74</v>
      </c>
      <c r="J1351" s="1" t="s">
        <v>75</v>
      </c>
      <c r="K1351" s="1" t="s">
        <v>76</v>
      </c>
      <c r="L1351" s="1" t="s">
        <v>33</v>
      </c>
      <c r="M1351" s="1">
        <v>8400</v>
      </c>
      <c r="N1351" s="1">
        <v>315</v>
      </c>
      <c r="O1351" s="1">
        <v>74</v>
      </c>
      <c r="P1351" s="11">
        <v>0.2349</v>
      </c>
      <c r="Q1351" s="1" t="s">
        <v>6782</v>
      </c>
      <c r="R1351" s="1" t="s">
        <v>6783</v>
      </c>
      <c r="S1351" s="1" t="s">
        <v>1917</v>
      </c>
      <c r="T1351" s="1" t="s">
        <v>6784</v>
      </c>
      <c r="U1351" s="1" t="s">
        <v>6783</v>
      </c>
      <c r="V1351" s="1" t="s">
        <v>6784</v>
      </c>
      <c r="W1351" s="1" t="s">
        <v>6785</v>
      </c>
      <c r="X1351" s="1" t="s">
        <v>6786</v>
      </c>
    </row>
    <row r="1352" spans="1:24">
      <c r="A1352" s="1" t="s">
        <v>24</v>
      </c>
      <c r="B1352" s="8">
        <v>45383</v>
      </c>
      <c r="C1352" s="2" t="s">
        <v>25</v>
      </c>
      <c r="D1352" s="9">
        <v>37500270</v>
      </c>
      <c r="E1352" s="1" t="s">
        <v>4789</v>
      </c>
      <c r="F1352" s="1" t="s">
        <v>370</v>
      </c>
      <c r="G1352" s="1" t="s">
        <v>1016</v>
      </c>
      <c r="H1352" s="1" t="s">
        <v>29</v>
      </c>
      <c r="I1352" s="1" t="s">
        <v>142</v>
      </c>
      <c r="J1352" s="1" t="s">
        <v>412</v>
      </c>
      <c r="K1352" s="1" t="s">
        <v>4198</v>
      </c>
      <c r="L1352" s="1" t="s">
        <v>33</v>
      </c>
      <c r="M1352" s="1">
        <v>88</v>
      </c>
      <c r="N1352" s="1">
        <v>88</v>
      </c>
      <c r="O1352" s="1">
        <v>20</v>
      </c>
      <c r="P1352" s="11">
        <v>0.2273</v>
      </c>
      <c r="Q1352" s="1" t="s">
        <v>6787</v>
      </c>
      <c r="R1352" s="1" t="s">
        <v>6788</v>
      </c>
      <c r="S1352" s="1" t="s">
        <v>78</v>
      </c>
      <c r="T1352" s="1" t="s">
        <v>6789</v>
      </c>
      <c r="U1352" s="1" t="s">
        <v>6788</v>
      </c>
      <c r="V1352" s="1" t="s">
        <v>6789</v>
      </c>
      <c r="W1352" s="1" t="s">
        <v>6790</v>
      </c>
      <c r="X1352" s="1" t="s">
        <v>5915</v>
      </c>
    </row>
    <row r="1353" spans="1:24">
      <c r="A1353" s="1" t="s">
        <v>24</v>
      </c>
      <c r="B1353" s="8">
        <v>45383</v>
      </c>
      <c r="C1353" s="2" t="s">
        <v>25</v>
      </c>
      <c r="D1353" s="9">
        <v>37300328</v>
      </c>
      <c r="E1353" s="1" t="s">
        <v>6791</v>
      </c>
      <c r="F1353" s="1" t="s">
        <v>2065</v>
      </c>
      <c r="G1353" s="1" t="s">
        <v>28</v>
      </c>
      <c r="H1353" s="1" t="s">
        <v>29</v>
      </c>
      <c r="I1353" s="1" t="s">
        <v>30</v>
      </c>
      <c r="J1353" s="1" t="s">
        <v>31</v>
      </c>
      <c r="K1353" s="1" t="s">
        <v>315</v>
      </c>
      <c r="L1353" s="1" t="s">
        <v>33</v>
      </c>
      <c r="M1353" s="1">
        <v>3750</v>
      </c>
      <c r="N1353" s="1">
        <v>200</v>
      </c>
      <c r="O1353" s="1">
        <v>4</v>
      </c>
      <c r="P1353" s="11">
        <v>0.02</v>
      </c>
      <c r="Q1353" s="1" t="s">
        <v>6792</v>
      </c>
      <c r="R1353" s="1" t="s">
        <v>6793</v>
      </c>
      <c r="S1353" s="1" t="s">
        <v>4448</v>
      </c>
      <c r="T1353" s="1" t="s">
        <v>6794</v>
      </c>
      <c r="U1353" s="1" t="s">
        <v>6793</v>
      </c>
      <c r="V1353" s="1" t="s">
        <v>6794</v>
      </c>
      <c r="W1353" s="1" t="s">
        <v>6795</v>
      </c>
      <c r="X1353" s="1" t="s">
        <v>6796</v>
      </c>
    </row>
    <row r="1354" spans="1:24">
      <c r="A1354" s="1" t="s">
        <v>24</v>
      </c>
      <c r="B1354" s="8">
        <v>45383</v>
      </c>
      <c r="C1354" s="2" t="s">
        <v>25</v>
      </c>
      <c r="D1354" s="9">
        <v>37200325</v>
      </c>
      <c r="E1354" s="1" t="s">
        <v>5134</v>
      </c>
      <c r="F1354" s="1" t="s">
        <v>1849</v>
      </c>
      <c r="G1354" s="1" t="s">
        <v>28</v>
      </c>
      <c r="H1354" s="1" t="s">
        <v>29</v>
      </c>
      <c r="I1354" s="1" t="s">
        <v>42</v>
      </c>
      <c r="J1354" s="1" t="s">
        <v>43</v>
      </c>
      <c r="K1354" s="1" t="s">
        <v>180</v>
      </c>
      <c r="L1354" s="1" t="s">
        <v>33</v>
      </c>
      <c r="M1354" s="1">
        <v>4000</v>
      </c>
      <c r="N1354" s="1">
        <v>315</v>
      </c>
      <c r="O1354" s="1">
        <v>5</v>
      </c>
      <c r="P1354" s="11">
        <v>0.0159</v>
      </c>
      <c r="Q1354" s="1" t="s">
        <v>6797</v>
      </c>
      <c r="R1354" s="1" t="s">
        <v>6793</v>
      </c>
      <c r="S1354" s="1" t="s">
        <v>1917</v>
      </c>
      <c r="T1354" s="1" t="s">
        <v>6698</v>
      </c>
      <c r="U1354" s="1" t="s">
        <v>6793</v>
      </c>
      <c r="V1354" s="1" t="s">
        <v>6698</v>
      </c>
      <c r="W1354" s="1" t="s">
        <v>6699</v>
      </c>
      <c r="X1354" s="1" t="s">
        <v>6700</v>
      </c>
    </row>
    <row r="1355" spans="1:24">
      <c r="A1355" s="1" t="s">
        <v>24</v>
      </c>
      <c r="B1355" s="8">
        <v>45383</v>
      </c>
      <c r="C1355" s="2" t="s">
        <v>25</v>
      </c>
      <c r="D1355" s="9">
        <v>37500243</v>
      </c>
      <c r="E1355" s="1" t="s">
        <v>6798</v>
      </c>
      <c r="F1355" s="1" t="s">
        <v>6110</v>
      </c>
      <c r="G1355" s="1" t="s">
        <v>1805</v>
      </c>
      <c r="H1355" s="1" t="s">
        <v>29</v>
      </c>
      <c r="I1355" s="1" t="s">
        <v>142</v>
      </c>
      <c r="J1355" s="1" t="s">
        <v>874</v>
      </c>
      <c r="K1355" s="1" t="s">
        <v>1850</v>
      </c>
      <c r="L1355" s="1" t="s">
        <v>33</v>
      </c>
      <c r="M1355" s="1">
        <v>911</v>
      </c>
      <c r="N1355" s="1">
        <v>80</v>
      </c>
      <c r="O1355" s="1">
        <v>8</v>
      </c>
      <c r="P1355" s="11">
        <v>0.1</v>
      </c>
      <c r="Q1355" s="1" t="s">
        <v>6799</v>
      </c>
      <c r="R1355" s="1" t="s">
        <v>6800</v>
      </c>
      <c r="S1355" s="1" t="s">
        <v>78</v>
      </c>
      <c r="T1355" s="1" t="s">
        <v>6801</v>
      </c>
      <c r="U1355" s="1" t="s">
        <v>6800</v>
      </c>
      <c r="V1355" s="1" t="s">
        <v>6801</v>
      </c>
      <c r="W1355" s="1" t="s">
        <v>6802</v>
      </c>
      <c r="X1355" s="1" t="s">
        <v>6803</v>
      </c>
    </row>
    <row r="1356" spans="1:24">
      <c r="A1356" s="1" t="s">
        <v>24</v>
      </c>
      <c r="B1356" s="8">
        <v>45383</v>
      </c>
      <c r="C1356" s="2" t="s">
        <v>25</v>
      </c>
      <c r="D1356" s="9">
        <v>37500179</v>
      </c>
      <c r="E1356" s="1" t="s">
        <v>6804</v>
      </c>
      <c r="F1356" s="1" t="s">
        <v>6110</v>
      </c>
      <c r="G1356" s="1" t="s">
        <v>28</v>
      </c>
      <c r="H1356" s="1" t="s">
        <v>29</v>
      </c>
      <c r="I1356" s="1" t="s">
        <v>142</v>
      </c>
      <c r="J1356" s="1" t="s">
        <v>143</v>
      </c>
      <c r="K1356" s="1" t="s">
        <v>4568</v>
      </c>
      <c r="L1356" s="1" t="s">
        <v>145</v>
      </c>
      <c r="M1356" s="1">
        <v>1800</v>
      </c>
      <c r="N1356" s="1">
        <v>125</v>
      </c>
      <c r="O1356" s="1">
        <v>10</v>
      </c>
      <c r="P1356" s="11">
        <v>0.08</v>
      </c>
      <c r="Q1356" s="1" t="s">
        <v>6805</v>
      </c>
      <c r="R1356" s="1" t="s">
        <v>6806</v>
      </c>
      <c r="S1356" s="1" t="s">
        <v>78</v>
      </c>
      <c r="T1356" s="1" t="s">
        <v>6807</v>
      </c>
      <c r="U1356" s="1" t="s">
        <v>6806</v>
      </c>
      <c r="V1356" s="1" t="s">
        <v>6807</v>
      </c>
      <c r="W1356" s="1" t="s">
        <v>6808</v>
      </c>
      <c r="X1356" s="1" t="s">
        <v>6809</v>
      </c>
    </row>
    <row r="1357" spans="1:24">
      <c r="A1357" s="1" t="s">
        <v>24</v>
      </c>
      <c r="B1357" s="8">
        <v>45383</v>
      </c>
      <c r="C1357" s="2" t="s">
        <v>25</v>
      </c>
      <c r="D1357" s="9">
        <v>37500240</v>
      </c>
      <c r="E1357" s="1" t="s">
        <v>6810</v>
      </c>
      <c r="F1357" s="1" t="s">
        <v>6110</v>
      </c>
      <c r="G1357" s="1" t="s">
        <v>1805</v>
      </c>
      <c r="H1357" s="1" t="s">
        <v>29</v>
      </c>
      <c r="I1357" s="1" t="s">
        <v>142</v>
      </c>
      <c r="J1357" s="1" t="s">
        <v>874</v>
      </c>
      <c r="K1357" s="1" t="s">
        <v>1850</v>
      </c>
      <c r="L1357" s="1" t="s">
        <v>33</v>
      </c>
      <c r="M1357" s="1">
        <v>730</v>
      </c>
      <c r="N1357" s="1">
        <v>80</v>
      </c>
      <c r="O1357" s="1">
        <v>20</v>
      </c>
      <c r="P1357" s="11">
        <v>0.25</v>
      </c>
      <c r="Q1357" s="1" t="s">
        <v>6811</v>
      </c>
      <c r="R1357" s="1" t="s">
        <v>6812</v>
      </c>
      <c r="S1357" s="1" t="s">
        <v>78</v>
      </c>
      <c r="T1357" s="1" t="s">
        <v>6813</v>
      </c>
      <c r="U1357" s="1" t="s">
        <v>6812</v>
      </c>
      <c r="V1357" s="1" t="s">
        <v>6813</v>
      </c>
      <c r="W1357" s="1" t="s">
        <v>6814</v>
      </c>
      <c r="X1357" s="1" t="s">
        <v>6815</v>
      </c>
    </row>
    <row r="1358" spans="1:24">
      <c r="A1358" s="1" t="s">
        <v>94</v>
      </c>
      <c r="B1358" s="8">
        <v>45383</v>
      </c>
      <c r="C1358" s="2" t="s">
        <v>25</v>
      </c>
      <c r="D1358" s="9">
        <v>15403444</v>
      </c>
      <c r="E1358" s="1" t="s">
        <v>6816</v>
      </c>
      <c r="F1358" s="1" t="s">
        <v>424</v>
      </c>
      <c r="G1358" s="1" t="s">
        <v>28</v>
      </c>
      <c r="H1358" s="1" t="s">
        <v>3197</v>
      </c>
      <c r="I1358" s="1" t="s">
        <v>3198</v>
      </c>
      <c r="J1358" s="1" t="s">
        <v>3199</v>
      </c>
      <c r="K1358" s="1" t="s">
        <v>1017</v>
      </c>
      <c r="L1358" s="1" t="s">
        <v>155</v>
      </c>
      <c r="M1358" s="1">
        <v>6960</v>
      </c>
      <c r="N1358" s="1">
        <v>10</v>
      </c>
      <c r="O1358" s="1">
        <v>2</v>
      </c>
      <c r="P1358" s="11">
        <v>0.2</v>
      </c>
      <c r="Q1358" s="1" t="s">
        <v>6817</v>
      </c>
      <c r="R1358" s="1" t="s">
        <v>6818</v>
      </c>
      <c r="S1358" s="1" t="s">
        <v>1020</v>
      </c>
      <c r="T1358" s="1" t="s">
        <v>6630</v>
      </c>
      <c r="U1358" s="1" t="s">
        <v>6818</v>
      </c>
      <c r="V1358" s="1" t="s">
        <v>6630</v>
      </c>
      <c r="W1358" s="1" t="s">
        <v>6631</v>
      </c>
      <c r="X1358" s="1" t="s">
        <v>6632</v>
      </c>
    </row>
    <row r="1359" spans="1:24">
      <c r="A1359" s="1" t="s">
        <v>94</v>
      </c>
      <c r="B1359" s="8">
        <v>45383</v>
      </c>
      <c r="C1359" s="2" t="s">
        <v>25</v>
      </c>
      <c r="D1359" s="9">
        <v>15403444</v>
      </c>
      <c r="E1359" s="1" t="s">
        <v>6816</v>
      </c>
      <c r="F1359" s="1" t="s">
        <v>424</v>
      </c>
      <c r="G1359" s="1" t="s">
        <v>28</v>
      </c>
      <c r="H1359" s="1" t="s">
        <v>3197</v>
      </c>
      <c r="I1359" s="1" t="s">
        <v>3198</v>
      </c>
      <c r="J1359" s="1" t="s">
        <v>3199</v>
      </c>
      <c r="K1359" s="1" t="s">
        <v>3200</v>
      </c>
      <c r="L1359" s="1" t="s">
        <v>155</v>
      </c>
      <c r="M1359" s="1">
        <v>55000</v>
      </c>
      <c r="N1359" s="1">
        <v>10</v>
      </c>
      <c r="O1359" s="1">
        <v>2</v>
      </c>
      <c r="P1359" s="11">
        <v>0.2</v>
      </c>
      <c r="Q1359" s="1" t="s">
        <v>6819</v>
      </c>
      <c r="R1359" s="1" t="s">
        <v>6818</v>
      </c>
      <c r="S1359" s="1" t="s">
        <v>1020</v>
      </c>
      <c r="T1359" s="1" t="s">
        <v>6630</v>
      </c>
      <c r="U1359" s="1" t="s">
        <v>6818</v>
      </c>
      <c r="V1359" s="1" t="s">
        <v>6630</v>
      </c>
      <c r="W1359" s="1" t="s">
        <v>6631</v>
      </c>
      <c r="X1359" s="1" t="s">
        <v>5310</v>
      </c>
    </row>
    <row r="1360" spans="1:24">
      <c r="A1360" s="1" t="s">
        <v>24</v>
      </c>
      <c r="B1360" s="8">
        <v>45383</v>
      </c>
      <c r="C1360" s="2" t="s">
        <v>25</v>
      </c>
      <c r="D1360" s="9">
        <v>37500276</v>
      </c>
      <c r="E1360" s="1" t="s">
        <v>5217</v>
      </c>
      <c r="F1360" s="1" t="s">
        <v>1102</v>
      </c>
      <c r="G1360" s="1" t="s">
        <v>6820</v>
      </c>
      <c r="H1360" s="1" t="s">
        <v>29</v>
      </c>
      <c r="I1360" s="1" t="s">
        <v>142</v>
      </c>
      <c r="J1360" s="1" t="s">
        <v>143</v>
      </c>
      <c r="K1360" s="1" t="s">
        <v>4568</v>
      </c>
      <c r="L1360" s="1" t="s">
        <v>145</v>
      </c>
      <c r="M1360" s="1">
        <v>200</v>
      </c>
      <c r="N1360" s="1">
        <v>200</v>
      </c>
      <c r="O1360" s="1">
        <v>1</v>
      </c>
      <c r="P1360" s="11">
        <v>0.005</v>
      </c>
      <c r="Q1360" s="1" t="s">
        <v>6821</v>
      </c>
      <c r="R1360" s="1" t="s">
        <v>6822</v>
      </c>
      <c r="S1360" s="1" t="s">
        <v>68</v>
      </c>
      <c r="T1360" s="1" t="s">
        <v>6823</v>
      </c>
      <c r="U1360" s="1" t="s">
        <v>6822</v>
      </c>
      <c r="V1360" s="1" t="s">
        <v>6823</v>
      </c>
      <c r="W1360" s="1" t="s">
        <v>6824</v>
      </c>
      <c r="X1360" s="1" t="s">
        <v>6825</v>
      </c>
    </row>
    <row r="1361" spans="1:24">
      <c r="A1361" s="1" t="s">
        <v>24</v>
      </c>
      <c r="B1361" s="8">
        <v>45382</v>
      </c>
      <c r="C1361" s="2" t="s">
        <v>25</v>
      </c>
      <c r="D1361" s="9">
        <v>37500282</v>
      </c>
      <c r="E1361" s="1" t="s">
        <v>5320</v>
      </c>
      <c r="F1361" s="1" t="s">
        <v>538</v>
      </c>
      <c r="G1361" s="1" t="s">
        <v>1016</v>
      </c>
      <c r="H1361" s="1" t="s">
        <v>29</v>
      </c>
      <c r="I1361" s="1" t="s">
        <v>142</v>
      </c>
      <c r="J1361" s="1" t="s">
        <v>874</v>
      </c>
      <c r="K1361" s="1" t="s">
        <v>875</v>
      </c>
      <c r="L1361" s="1" t="s">
        <v>33</v>
      </c>
      <c r="M1361" s="1">
        <v>350</v>
      </c>
      <c r="N1361" s="1">
        <v>350</v>
      </c>
      <c r="O1361" s="1">
        <v>19</v>
      </c>
      <c r="P1361" s="11">
        <v>0.0543</v>
      </c>
      <c r="Q1361" s="1" t="s">
        <v>6826</v>
      </c>
      <c r="R1361" s="1" t="s">
        <v>6827</v>
      </c>
      <c r="S1361" s="1" t="s">
        <v>416</v>
      </c>
      <c r="T1361" s="1" t="s">
        <v>6828</v>
      </c>
      <c r="U1361" s="1" t="s">
        <v>6827</v>
      </c>
      <c r="V1361" s="1" t="s">
        <v>6828</v>
      </c>
      <c r="W1361" s="1" t="s">
        <v>6829</v>
      </c>
      <c r="X1361" s="1" t="s">
        <v>5915</v>
      </c>
    </row>
    <row r="1362" spans="1:24">
      <c r="A1362" s="1" t="s">
        <v>24</v>
      </c>
      <c r="B1362" s="8">
        <v>45382</v>
      </c>
      <c r="C1362" s="2" t="s">
        <v>25</v>
      </c>
      <c r="D1362" s="9">
        <v>37200323</v>
      </c>
      <c r="E1362" s="1" t="s">
        <v>6830</v>
      </c>
      <c r="F1362" s="1" t="s">
        <v>976</v>
      </c>
      <c r="G1362" s="1" t="s">
        <v>28</v>
      </c>
      <c r="H1362" s="1" t="s">
        <v>29</v>
      </c>
      <c r="I1362" s="1" t="s">
        <v>42</v>
      </c>
      <c r="J1362" s="1" t="s">
        <v>43</v>
      </c>
      <c r="K1362" s="1" t="s">
        <v>180</v>
      </c>
      <c r="L1362" s="1" t="s">
        <v>33</v>
      </c>
      <c r="M1362" s="1">
        <v>4200</v>
      </c>
      <c r="N1362" s="1">
        <v>315</v>
      </c>
      <c r="O1362" s="1">
        <v>10</v>
      </c>
      <c r="P1362" s="11">
        <v>0.0317</v>
      </c>
      <c r="Q1362" s="1" t="s">
        <v>6831</v>
      </c>
      <c r="R1362" s="1" t="s">
        <v>6832</v>
      </c>
      <c r="S1362" s="1" t="s">
        <v>1917</v>
      </c>
      <c r="T1362" s="1" t="s">
        <v>6833</v>
      </c>
      <c r="U1362" s="1" t="s">
        <v>6832</v>
      </c>
      <c r="V1362" s="1" t="s">
        <v>6833</v>
      </c>
      <c r="W1362" s="1" t="s">
        <v>6834</v>
      </c>
      <c r="X1362" s="1" t="s">
        <v>6700</v>
      </c>
    </row>
    <row r="1363" spans="1:24">
      <c r="A1363" s="1" t="s">
        <v>24</v>
      </c>
      <c r="B1363" s="8">
        <v>45382</v>
      </c>
      <c r="C1363" s="2" t="s">
        <v>25</v>
      </c>
      <c r="D1363" s="9">
        <v>37300317</v>
      </c>
      <c r="E1363" s="1" t="s">
        <v>6835</v>
      </c>
      <c r="F1363" s="1" t="s">
        <v>1320</v>
      </c>
      <c r="G1363" s="1" t="s">
        <v>28</v>
      </c>
      <c r="H1363" s="1" t="s">
        <v>29</v>
      </c>
      <c r="I1363" s="1" t="s">
        <v>30</v>
      </c>
      <c r="J1363" s="1" t="s">
        <v>31</v>
      </c>
      <c r="K1363" s="1" t="s">
        <v>250</v>
      </c>
      <c r="L1363" s="1" t="s">
        <v>33</v>
      </c>
      <c r="M1363" s="1">
        <v>30000</v>
      </c>
      <c r="N1363" s="1">
        <v>10</v>
      </c>
      <c r="O1363" s="1">
        <v>10</v>
      </c>
      <c r="P1363" s="11">
        <v>1</v>
      </c>
      <c r="Q1363" s="1" t="s">
        <v>6836</v>
      </c>
      <c r="R1363" s="1" t="s">
        <v>6837</v>
      </c>
      <c r="S1363" s="1" t="s">
        <v>68</v>
      </c>
      <c r="T1363" s="1" t="s">
        <v>6838</v>
      </c>
      <c r="U1363" s="1" t="s">
        <v>6837</v>
      </c>
      <c r="V1363" s="1" t="s">
        <v>6838</v>
      </c>
      <c r="W1363" s="1" t="s">
        <v>6839</v>
      </c>
      <c r="X1363" s="1" t="s">
        <v>6840</v>
      </c>
    </row>
    <row r="1364" spans="1:24">
      <c r="A1364" s="1" t="s">
        <v>24</v>
      </c>
      <c r="B1364" s="8">
        <v>45382</v>
      </c>
      <c r="C1364" s="2" t="s">
        <v>25</v>
      </c>
      <c r="D1364" s="9">
        <v>38102116</v>
      </c>
      <c r="E1364" s="1" t="s">
        <v>6841</v>
      </c>
      <c r="F1364" s="1" t="s">
        <v>382</v>
      </c>
      <c r="G1364" s="1" t="s">
        <v>28</v>
      </c>
      <c r="H1364" s="1" t="s">
        <v>29</v>
      </c>
      <c r="I1364" s="1" t="s">
        <v>74</v>
      </c>
      <c r="J1364" s="1" t="s">
        <v>239</v>
      </c>
      <c r="K1364" s="1" t="s">
        <v>76</v>
      </c>
      <c r="L1364" s="1" t="s">
        <v>33</v>
      </c>
      <c r="M1364" s="1">
        <v>4500</v>
      </c>
      <c r="N1364" s="1">
        <v>315</v>
      </c>
      <c r="O1364" s="1">
        <v>20</v>
      </c>
      <c r="P1364" s="11">
        <v>0.0635</v>
      </c>
      <c r="Q1364" s="1" t="s">
        <v>6842</v>
      </c>
      <c r="R1364" s="1" t="s">
        <v>6837</v>
      </c>
      <c r="S1364" s="1" t="s">
        <v>68</v>
      </c>
      <c r="T1364" s="1" t="s">
        <v>6843</v>
      </c>
      <c r="U1364" s="1" t="s">
        <v>6837</v>
      </c>
      <c r="V1364" s="1" t="s">
        <v>6843</v>
      </c>
      <c r="W1364" s="1" t="s">
        <v>6844</v>
      </c>
      <c r="X1364" s="1" t="s">
        <v>6845</v>
      </c>
    </row>
    <row r="1365" spans="1:24">
      <c r="A1365" s="1" t="s">
        <v>24</v>
      </c>
      <c r="B1365" s="8">
        <v>45382</v>
      </c>
      <c r="C1365" s="2" t="s">
        <v>25</v>
      </c>
      <c r="D1365" s="9">
        <v>37500240</v>
      </c>
      <c r="E1365" s="1" t="s">
        <v>6810</v>
      </c>
      <c r="F1365" s="1" t="s">
        <v>6110</v>
      </c>
      <c r="G1365" s="1" t="s">
        <v>1805</v>
      </c>
      <c r="H1365" s="1" t="s">
        <v>29</v>
      </c>
      <c r="I1365" s="1" t="s">
        <v>142</v>
      </c>
      <c r="J1365" s="1" t="s">
        <v>874</v>
      </c>
      <c r="K1365" s="1" t="s">
        <v>1850</v>
      </c>
      <c r="L1365" s="1" t="s">
        <v>33</v>
      </c>
      <c r="M1365" s="1">
        <v>4800</v>
      </c>
      <c r="N1365" s="1">
        <v>200</v>
      </c>
      <c r="O1365" s="1">
        <v>8</v>
      </c>
      <c r="P1365" s="11">
        <v>0.04</v>
      </c>
      <c r="Q1365" s="1" t="s">
        <v>6846</v>
      </c>
      <c r="R1365" s="1" t="s">
        <v>6847</v>
      </c>
      <c r="S1365" s="1" t="s">
        <v>78</v>
      </c>
      <c r="T1365" s="1" t="s">
        <v>6813</v>
      </c>
      <c r="U1365" s="1" t="s">
        <v>6847</v>
      </c>
      <c r="V1365" s="1" t="s">
        <v>6813</v>
      </c>
      <c r="W1365" s="1" t="s">
        <v>6814</v>
      </c>
      <c r="X1365" s="1" t="s">
        <v>6815</v>
      </c>
    </row>
    <row r="1366" spans="1:24">
      <c r="A1366" s="1" t="s">
        <v>24</v>
      </c>
      <c r="B1366" s="8">
        <v>45382</v>
      </c>
      <c r="C1366" s="2" t="s">
        <v>25</v>
      </c>
      <c r="D1366" s="9">
        <v>37500273</v>
      </c>
      <c r="E1366" s="1" t="s">
        <v>6730</v>
      </c>
      <c r="F1366" s="1" t="s">
        <v>370</v>
      </c>
      <c r="G1366" s="1" t="s">
        <v>6820</v>
      </c>
      <c r="H1366" s="1" t="s">
        <v>29</v>
      </c>
      <c r="I1366" s="1" t="s">
        <v>142</v>
      </c>
      <c r="J1366" s="1" t="s">
        <v>143</v>
      </c>
      <c r="K1366" s="1" t="s">
        <v>1686</v>
      </c>
      <c r="L1366" s="1" t="s">
        <v>145</v>
      </c>
      <c r="M1366" s="1">
        <v>100</v>
      </c>
      <c r="N1366" s="1">
        <v>100</v>
      </c>
      <c r="O1366" s="1">
        <v>9</v>
      </c>
      <c r="P1366" s="11">
        <v>0.09</v>
      </c>
      <c r="Q1366" s="1" t="s">
        <v>6848</v>
      </c>
      <c r="R1366" s="1" t="s">
        <v>6849</v>
      </c>
      <c r="S1366" s="1" t="s">
        <v>78</v>
      </c>
      <c r="T1366" s="1" t="s">
        <v>6850</v>
      </c>
      <c r="U1366" s="1" t="s">
        <v>6849</v>
      </c>
      <c r="V1366" s="1" t="s">
        <v>6850</v>
      </c>
      <c r="W1366" s="1" t="s">
        <v>6851</v>
      </c>
      <c r="X1366" s="1" t="s">
        <v>6852</v>
      </c>
    </row>
    <row r="1367" spans="1:24">
      <c r="A1367" s="1" t="s">
        <v>24</v>
      </c>
      <c r="B1367" s="8">
        <v>45382</v>
      </c>
      <c r="C1367" s="2" t="s">
        <v>25</v>
      </c>
      <c r="D1367" s="9">
        <v>17401848</v>
      </c>
      <c r="E1367" s="1" t="s">
        <v>3922</v>
      </c>
      <c r="F1367" s="1" t="s">
        <v>1102</v>
      </c>
      <c r="G1367" s="1" t="s">
        <v>1016</v>
      </c>
      <c r="H1367" s="1" t="s">
        <v>129</v>
      </c>
      <c r="I1367" s="1" t="s">
        <v>130</v>
      </c>
      <c r="J1367" s="1" t="s">
        <v>283</v>
      </c>
      <c r="K1367" s="1" t="s">
        <v>1363</v>
      </c>
      <c r="L1367" s="1" t="s">
        <v>133</v>
      </c>
      <c r="M1367" s="1">
        <v>800</v>
      </c>
      <c r="N1367" s="1">
        <v>800</v>
      </c>
      <c r="O1367" s="1">
        <v>5</v>
      </c>
      <c r="P1367" s="11">
        <v>0.0062</v>
      </c>
      <c r="Q1367" s="1" t="s">
        <v>6853</v>
      </c>
      <c r="R1367" s="1" t="s">
        <v>6854</v>
      </c>
      <c r="S1367" s="1" t="s">
        <v>3925</v>
      </c>
      <c r="T1367" s="1" t="s">
        <v>6855</v>
      </c>
      <c r="U1367" s="1" t="s">
        <v>6854</v>
      </c>
      <c r="V1367" s="1" t="s">
        <v>6855</v>
      </c>
      <c r="W1367" s="1" t="s">
        <v>6856</v>
      </c>
      <c r="X1367" s="1" t="s">
        <v>6857</v>
      </c>
    </row>
    <row r="1368" spans="1:24">
      <c r="A1368" s="1" t="s">
        <v>24</v>
      </c>
      <c r="B1368" s="8">
        <v>45382</v>
      </c>
      <c r="C1368" s="2" t="s">
        <v>25</v>
      </c>
      <c r="D1368" s="9">
        <v>17401847</v>
      </c>
      <c r="E1368" s="1" t="s">
        <v>3928</v>
      </c>
      <c r="F1368" s="1" t="s">
        <v>1102</v>
      </c>
      <c r="G1368" s="1" t="s">
        <v>1016</v>
      </c>
      <c r="H1368" s="1" t="s">
        <v>129</v>
      </c>
      <c r="I1368" s="1" t="s">
        <v>130</v>
      </c>
      <c r="J1368" s="1" t="s">
        <v>283</v>
      </c>
      <c r="K1368" s="1" t="s">
        <v>1363</v>
      </c>
      <c r="L1368" s="1" t="s">
        <v>133</v>
      </c>
      <c r="M1368" s="1">
        <v>800</v>
      </c>
      <c r="N1368" s="1">
        <v>800</v>
      </c>
      <c r="O1368" s="1">
        <v>6</v>
      </c>
      <c r="P1368" s="11">
        <v>0.0075</v>
      </c>
      <c r="Q1368" s="1" t="s">
        <v>6858</v>
      </c>
      <c r="R1368" s="1" t="s">
        <v>6854</v>
      </c>
      <c r="S1368" s="1" t="s">
        <v>730</v>
      </c>
      <c r="T1368" s="1" t="s">
        <v>6859</v>
      </c>
      <c r="U1368" s="1" t="s">
        <v>6854</v>
      </c>
      <c r="V1368" s="1" t="s">
        <v>6859</v>
      </c>
      <c r="W1368" s="1" t="s">
        <v>6860</v>
      </c>
      <c r="X1368" s="1" t="s">
        <v>6861</v>
      </c>
    </row>
    <row r="1369" spans="1:24">
      <c r="A1369" s="1" t="s">
        <v>24</v>
      </c>
      <c r="B1369" s="8">
        <v>45382</v>
      </c>
      <c r="C1369" s="2" t="s">
        <v>25</v>
      </c>
      <c r="D1369" s="9">
        <v>17401848</v>
      </c>
      <c r="E1369" s="1" t="s">
        <v>3922</v>
      </c>
      <c r="F1369" s="1" t="s">
        <v>1102</v>
      </c>
      <c r="G1369" s="1" t="s">
        <v>1016</v>
      </c>
      <c r="H1369" s="1" t="s">
        <v>129</v>
      </c>
      <c r="I1369" s="1" t="s">
        <v>130</v>
      </c>
      <c r="J1369" s="1" t="s">
        <v>283</v>
      </c>
      <c r="K1369" s="1" t="s">
        <v>1363</v>
      </c>
      <c r="L1369" s="1" t="s">
        <v>133</v>
      </c>
      <c r="M1369" s="1">
        <v>26</v>
      </c>
      <c r="N1369" s="1">
        <v>26</v>
      </c>
      <c r="O1369" s="1">
        <v>1</v>
      </c>
      <c r="P1369" s="11">
        <v>0.0385</v>
      </c>
      <c r="Q1369" s="1" t="s">
        <v>6862</v>
      </c>
      <c r="R1369" s="1" t="s">
        <v>6863</v>
      </c>
      <c r="S1369" s="1" t="s">
        <v>3925</v>
      </c>
      <c r="T1369" s="1" t="s">
        <v>6864</v>
      </c>
      <c r="U1369" s="1" t="s">
        <v>6863</v>
      </c>
      <c r="V1369" s="1" t="s">
        <v>6864</v>
      </c>
      <c r="W1369" s="1" t="s">
        <v>6865</v>
      </c>
      <c r="X1369" s="1" t="s">
        <v>139</v>
      </c>
    </row>
    <row r="1370" spans="1:24">
      <c r="A1370" s="1" t="s">
        <v>24</v>
      </c>
      <c r="B1370" s="8">
        <v>45381</v>
      </c>
      <c r="C1370" s="2" t="s">
        <v>25</v>
      </c>
      <c r="D1370" s="9">
        <v>38102723</v>
      </c>
      <c r="E1370" s="1" t="s">
        <v>2923</v>
      </c>
      <c r="F1370" s="1" t="s">
        <v>1102</v>
      </c>
      <c r="G1370" s="1" t="s">
        <v>6820</v>
      </c>
      <c r="H1370" s="1" t="s">
        <v>29</v>
      </c>
      <c r="I1370" s="1" t="s">
        <v>74</v>
      </c>
      <c r="J1370" s="1" t="s">
        <v>2924</v>
      </c>
      <c r="K1370" s="1" t="s">
        <v>2925</v>
      </c>
      <c r="L1370" s="1" t="s">
        <v>4044</v>
      </c>
      <c r="M1370" s="1">
        <v>200</v>
      </c>
      <c r="N1370" s="1">
        <v>200</v>
      </c>
      <c r="O1370" s="1">
        <v>23</v>
      </c>
      <c r="P1370" s="11">
        <v>0.115</v>
      </c>
      <c r="Q1370" s="1" t="s">
        <v>6866</v>
      </c>
      <c r="R1370" s="1" t="s">
        <v>6867</v>
      </c>
      <c r="S1370" s="1" t="s">
        <v>68</v>
      </c>
      <c r="T1370" s="1" t="s">
        <v>6868</v>
      </c>
      <c r="U1370" s="1" t="s">
        <v>6867</v>
      </c>
      <c r="V1370" s="1" t="s">
        <v>6868</v>
      </c>
      <c r="W1370" s="1" t="s">
        <v>6869</v>
      </c>
      <c r="X1370" s="1" t="s">
        <v>4048</v>
      </c>
    </row>
    <row r="1371" spans="1:24">
      <c r="A1371" s="1" t="s">
        <v>24</v>
      </c>
      <c r="B1371" s="8">
        <v>45381</v>
      </c>
      <c r="C1371" s="2" t="s">
        <v>25</v>
      </c>
      <c r="D1371" s="9">
        <v>38102723</v>
      </c>
      <c r="E1371" s="1" t="s">
        <v>2923</v>
      </c>
      <c r="F1371" s="1" t="s">
        <v>1102</v>
      </c>
      <c r="G1371" s="1" t="s">
        <v>6820</v>
      </c>
      <c r="H1371" s="1" t="s">
        <v>29</v>
      </c>
      <c r="I1371" s="1" t="s">
        <v>74</v>
      </c>
      <c r="J1371" s="1" t="s">
        <v>2924</v>
      </c>
      <c r="K1371" s="1" t="s">
        <v>2925</v>
      </c>
      <c r="L1371" s="1" t="s">
        <v>4044</v>
      </c>
      <c r="M1371" s="1">
        <v>150</v>
      </c>
      <c r="N1371" s="1">
        <v>150</v>
      </c>
      <c r="O1371" s="1">
        <v>7</v>
      </c>
      <c r="P1371" s="11">
        <v>0.0467</v>
      </c>
      <c r="Q1371" s="1" t="s">
        <v>6870</v>
      </c>
      <c r="R1371" s="1" t="s">
        <v>6871</v>
      </c>
      <c r="S1371" s="1" t="s">
        <v>68</v>
      </c>
      <c r="T1371" s="1" t="s">
        <v>6868</v>
      </c>
      <c r="U1371" s="1" t="s">
        <v>6871</v>
      </c>
      <c r="V1371" s="1" t="s">
        <v>6868</v>
      </c>
      <c r="W1371" s="1" t="s">
        <v>6869</v>
      </c>
      <c r="X1371" s="1" t="s">
        <v>4048</v>
      </c>
    </row>
    <row r="1372" spans="1:24">
      <c r="A1372" s="1" t="s">
        <v>24</v>
      </c>
      <c r="B1372" s="8">
        <v>45381</v>
      </c>
      <c r="C1372" s="2" t="s">
        <v>25</v>
      </c>
      <c r="D1372" s="9">
        <v>38700009</v>
      </c>
      <c r="E1372" s="1" t="s">
        <v>4041</v>
      </c>
      <c r="F1372" s="1" t="s">
        <v>1102</v>
      </c>
      <c r="G1372" s="1" t="s">
        <v>6820</v>
      </c>
      <c r="H1372" s="1" t="s">
        <v>29</v>
      </c>
      <c r="I1372" s="1" t="s">
        <v>4042</v>
      </c>
      <c r="J1372" s="1" t="s">
        <v>4043</v>
      </c>
      <c r="K1372" s="1" t="s">
        <v>1761</v>
      </c>
      <c r="L1372" s="1" t="s">
        <v>4044</v>
      </c>
      <c r="M1372" s="1">
        <v>200</v>
      </c>
      <c r="N1372" s="1">
        <v>200</v>
      </c>
      <c r="O1372" s="1">
        <v>2</v>
      </c>
      <c r="P1372" s="11">
        <v>0.01</v>
      </c>
      <c r="Q1372" s="1" t="s">
        <v>6872</v>
      </c>
      <c r="R1372" s="1" t="s">
        <v>6873</v>
      </c>
      <c r="S1372" s="1" t="s">
        <v>68</v>
      </c>
      <c r="T1372" s="1" t="s">
        <v>6868</v>
      </c>
      <c r="U1372" s="1" t="s">
        <v>6873</v>
      </c>
      <c r="V1372" s="1" t="s">
        <v>6868</v>
      </c>
      <c r="W1372" s="1" t="s">
        <v>6869</v>
      </c>
      <c r="X1372" s="1" t="s">
        <v>4048</v>
      </c>
    </row>
    <row r="1373" spans="1:24">
      <c r="A1373" s="1" t="s">
        <v>24</v>
      </c>
      <c r="B1373" s="8">
        <v>45381</v>
      </c>
      <c r="C1373" s="2" t="s">
        <v>25</v>
      </c>
      <c r="D1373" s="9">
        <v>17201865</v>
      </c>
      <c r="E1373" s="1" t="s">
        <v>1342</v>
      </c>
      <c r="F1373" s="1" t="s">
        <v>202</v>
      </c>
      <c r="G1373" s="1" t="s">
        <v>28</v>
      </c>
      <c r="H1373" s="1" t="s">
        <v>53</v>
      </c>
      <c r="I1373" s="1" t="s">
        <v>54</v>
      </c>
      <c r="J1373" s="1" t="s">
        <v>55</v>
      </c>
      <c r="K1373" s="1" t="s">
        <v>1343</v>
      </c>
      <c r="L1373" s="1" t="s">
        <v>133</v>
      </c>
      <c r="M1373" s="1">
        <v>2050</v>
      </c>
      <c r="N1373" s="1">
        <v>125</v>
      </c>
      <c r="O1373" s="1">
        <v>2</v>
      </c>
      <c r="P1373" s="11">
        <v>0.016</v>
      </c>
      <c r="Q1373" s="1" t="s">
        <v>6874</v>
      </c>
      <c r="R1373" s="1" t="s">
        <v>6875</v>
      </c>
      <c r="S1373" s="1" t="s">
        <v>1346</v>
      </c>
      <c r="T1373" s="1" t="s">
        <v>6876</v>
      </c>
      <c r="U1373" s="1" t="s">
        <v>6875</v>
      </c>
      <c r="V1373" s="1" t="s">
        <v>6876</v>
      </c>
      <c r="W1373" s="1" t="s">
        <v>6877</v>
      </c>
      <c r="X1373" s="1" t="s">
        <v>6878</v>
      </c>
    </row>
    <row r="1374" spans="1:24">
      <c r="A1374" s="1" t="s">
        <v>24</v>
      </c>
      <c r="B1374" s="8">
        <v>45381</v>
      </c>
      <c r="C1374" s="2" t="s">
        <v>25</v>
      </c>
      <c r="D1374" s="9">
        <v>25101929</v>
      </c>
      <c r="E1374" s="1" t="s">
        <v>6879</v>
      </c>
      <c r="F1374" s="1" t="s">
        <v>1849</v>
      </c>
      <c r="G1374" s="1" t="s">
        <v>28</v>
      </c>
      <c r="H1374" s="1" t="s">
        <v>226</v>
      </c>
      <c r="I1374" s="1" t="s">
        <v>227</v>
      </c>
      <c r="J1374" s="1" t="s">
        <v>228</v>
      </c>
      <c r="K1374" s="1" t="s">
        <v>4084</v>
      </c>
      <c r="L1374" s="1" t="s">
        <v>133</v>
      </c>
      <c r="M1374" s="1">
        <v>2040</v>
      </c>
      <c r="N1374" s="1">
        <v>125</v>
      </c>
      <c r="O1374" s="1">
        <v>5</v>
      </c>
      <c r="P1374" s="11">
        <v>0.04</v>
      </c>
      <c r="Q1374" s="1" t="s">
        <v>6880</v>
      </c>
      <c r="R1374" s="1" t="s">
        <v>6881</v>
      </c>
      <c r="S1374" s="1" t="s">
        <v>922</v>
      </c>
      <c r="T1374" s="1" t="s">
        <v>6882</v>
      </c>
      <c r="U1374" s="1" t="s">
        <v>6881</v>
      </c>
      <c r="V1374" s="1" t="s">
        <v>6882</v>
      </c>
      <c r="W1374" s="1" t="s">
        <v>6883</v>
      </c>
      <c r="X1374" s="1" t="s">
        <v>6884</v>
      </c>
    </row>
    <row r="1375" spans="1:24">
      <c r="A1375" s="1" t="s">
        <v>24</v>
      </c>
      <c r="B1375" s="8">
        <v>45380</v>
      </c>
      <c r="C1375" s="2" t="s">
        <v>25</v>
      </c>
      <c r="D1375" s="9">
        <v>38102293</v>
      </c>
      <c r="E1375" s="1" t="s">
        <v>5190</v>
      </c>
      <c r="F1375" s="1" t="s">
        <v>202</v>
      </c>
      <c r="G1375" s="1" t="s">
        <v>28</v>
      </c>
      <c r="H1375" s="1" t="s">
        <v>29</v>
      </c>
      <c r="I1375" s="1" t="s">
        <v>74</v>
      </c>
      <c r="J1375" s="1" t="s">
        <v>954</v>
      </c>
      <c r="K1375" s="1" t="s">
        <v>955</v>
      </c>
      <c r="L1375" s="1" t="s">
        <v>33</v>
      </c>
      <c r="M1375" s="1">
        <v>2100</v>
      </c>
      <c r="N1375" s="1">
        <v>200</v>
      </c>
      <c r="O1375" s="1">
        <v>200</v>
      </c>
      <c r="P1375" s="11">
        <v>1</v>
      </c>
      <c r="Q1375" s="1" t="s">
        <v>6885</v>
      </c>
      <c r="R1375" s="1" t="s">
        <v>6886</v>
      </c>
      <c r="S1375" s="1" t="s">
        <v>430</v>
      </c>
      <c r="T1375" s="1" t="s">
        <v>6887</v>
      </c>
      <c r="U1375" s="1" t="s">
        <v>6886</v>
      </c>
      <c r="V1375" s="1" t="s">
        <v>6887</v>
      </c>
      <c r="W1375" s="1" t="s">
        <v>5194</v>
      </c>
      <c r="X1375" s="1" t="s">
        <v>6888</v>
      </c>
    </row>
    <row r="1376" spans="1:24">
      <c r="A1376" s="1" t="s">
        <v>24</v>
      </c>
      <c r="B1376" s="8">
        <v>45380</v>
      </c>
      <c r="C1376" s="2" t="s">
        <v>25</v>
      </c>
      <c r="D1376" s="9">
        <v>37200276</v>
      </c>
      <c r="E1376" s="1" t="s">
        <v>1459</v>
      </c>
      <c r="F1376" s="1" t="s">
        <v>178</v>
      </c>
      <c r="G1376" s="1" t="s">
        <v>1805</v>
      </c>
      <c r="H1376" s="1" t="s">
        <v>29</v>
      </c>
      <c r="I1376" s="1" t="s">
        <v>42</v>
      </c>
      <c r="J1376" s="1" t="s">
        <v>179</v>
      </c>
      <c r="K1376" s="1" t="s">
        <v>180</v>
      </c>
      <c r="L1376" s="1" t="s">
        <v>33</v>
      </c>
      <c r="M1376" s="1">
        <v>1000</v>
      </c>
      <c r="N1376" s="1">
        <v>125</v>
      </c>
      <c r="O1376" s="1">
        <v>5</v>
      </c>
      <c r="P1376" s="11">
        <v>0.04</v>
      </c>
      <c r="Q1376" s="1" t="s">
        <v>6889</v>
      </c>
      <c r="R1376" s="1" t="s">
        <v>6890</v>
      </c>
      <c r="S1376" s="1" t="s">
        <v>4607</v>
      </c>
      <c r="T1376" s="1" t="s">
        <v>6698</v>
      </c>
      <c r="U1376" s="1" t="s">
        <v>6890</v>
      </c>
      <c r="V1376" s="1" t="s">
        <v>6698</v>
      </c>
      <c r="W1376" s="1" t="s">
        <v>6699</v>
      </c>
      <c r="X1376" s="1" t="s">
        <v>6700</v>
      </c>
    </row>
    <row r="1377" spans="1:24">
      <c r="A1377" s="1" t="s">
        <v>24</v>
      </c>
      <c r="B1377" s="8">
        <v>45380</v>
      </c>
      <c r="C1377" s="2" t="s">
        <v>95</v>
      </c>
      <c r="D1377" s="9">
        <v>38102534</v>
      </c>
      <c r="E1377" s="1" t="s">
        <v>2717</v>
      </c>
      <c r="F1377" s="1" t="s">
        <v>73</v>
      </c>
      <c r="G1377" s="1" t="s">
        <v>28</v>
      </c>
      <c r="H1377" s="1" t="s">
        <v>29</v>
      </c>
      <c r="I1377" s="1" t="s">
        <v>74</v>
      </c>
      <c r="J1377" s="1" t="s">
        <v>75</v>
      </c>
      <c r="K1377" s="1" t="s">
        <v>76</v>
      </c>
      <c r="L1377" s="1" t="s">
        <v>33</v>
      </c>
      <c r="M1377" s="1">
        <v>2800</v>
      </c>
      <c r="N1377" s="1">
        <v>1500</v>
      </c>
      <c r="O1377" s="1">
        <v>15</v>
      </c>
      <c r="P1377" s="11">
        <v>0.01</v>
      </c>
      <c r="Q1377" s="1" t="s">
        <v>6891</v>
      </c>
      <c r="R1377" s="1" t="s">
        <v>6892</v>
      </c>
      <c r="S1377" s="1" t="s">
        <v>1917</v>
      </c>
      <c r="T1377" s="1" t="s">
        <v>6893</v>
      </c>
      <c r="U1377" s="1" t="s">
        <v>6892</v>
      </c>
      <c r="V1377" s="1" t="s">
        <v>6893</v>
      </c>
      <c r="W1377" s="1" t="s">
        <v>6894</v>
      </c>
      <c r="X1377" s="1" t="s">
        <v>6895</v>
      </c>
    </row>
    <row r="1378" spans="1:24">
      <c r="A1378" s="1" t="s">
        <v>94</v>
      </c>
      <c r="B1378" s="8">
        <v>45380</v>
      </c>
      <c r="C1378" s="2" t="s">
        <v>25</v>
      </c>
      <c r="D1378" s="9">
        <v>37300342</v>
      </c>
      <c r="E1378" s="1" t="s">
        <v>6896</v>
      </c>
      <c r="F1378" s="1" t="s">
        <v>424</v>
      </c>
      <c r="G1378" s="1" t="s">
        <v>28</v>
      </c>
      <c r="H1378" s="1" t="s">
        <v>29</v>
      </c>
      <c r="I1378" s="1" t="s">
        <v>30</v>
      </c>
      <c r="J1378" s="1" t="s">
        <v>31</v>
      </c>
      <c r="K1378" s="1" t="s">
        <v>1303</v>
      </c>
      <c r="L1378" s="1" t="s">
        <v>155</v>
      </c>
      <c r="M1378" s="1">
        <v>6000</v>
      </c>
      <c r="N1378" s="1">
        <v>6000</v>
      </c>
      <c r="O1378" s="1">
        <v>9</v>
      </c>
      <c r="P1378" s="11">
        <v>0.0015</v>
      </c>
      <c r="Q1378" s="1" t="s">
        <v>6897</v>
      </c>
      <c r="R1378" s="1" t="s">
        <v>6898</v>
      </c>
      <c r="S1378" s="1" t="s">
        <v>430</v>
      </c>
      <c r="T1378" s="1" t="s">
        <v>6899</v>
      </c>
      <c r="U1378" s="1" t="s">
        <v>6898</v>
      </c>
      <c r="V1378" s="1" t="s">
        <v>6899</v>
      </c>
      <c r="W1378" s="1" t="s">
        <v>6900</v>
      </c>
      <c r="X1378" s="1" t="s">
        <v>6050</v>
      </c>
    </row>
    <row r="1379" spans="1:24">
      <c r="A1379" s="1" t="s">
        <v>115</v>
      </c>
      <c r="B1379" s="8">
        <v>45380</v>
      </c>
      <c r="C1379" s="2" t="s">
        <v>25</v>
      </c>
      <c r="D1379" s="9">
        <v>38102067</v>
      </c>
      <c r="E1379" s="1" t="s">
        <v>6901</v>
      </c>
      <c r="F1379" s="1" t="s">
        <v>6619</v>
      </c>
      <c r="G1379" s="1" t="s">
        <v>28</v>
      </c>
      <c r="H1379" s="1" t="s">
        <v>29</v>
      </c>
      <c r="I1379" s="1" t="s">
        <v>74</v>
      </c>
      <c r="J1379" s="1" t="s">
        <v>75</v>
      </c>
      <c r="K1379" s="1" t="s">
        <v>76</v>
      </c>
      <c r="L1379" s="1" t="s">
        <v>120</v>
      </c>
      <c r="M1379" s="1">
        <v>3000</v>
      </c>
      <c r="N1379" s="1">
        <v>200</v>
      </c>
      <c r="O1379" s="1">
        <v>7</v>
      </c>
      <c r="P1379" s="11">
        <v>0.035</v>
      </c>
      <c r="Q1379" s="1" t="s">
        <v>6902</v>
      </c>
      <c r="R1379" s="1" t="s">
        <v>6903</v>
      </c>
      <c r="S1379" s="1" t="s">
        <v>36</v>
      </c>
      <c r="T1379" s="1" t="s">
        <v>6904</v>
      </c>
      <c r="U1379" s="1" t="s">
        <v>6903</v>
      </c>
      <c r="V1379" s="1" t="s">
        <v>6904</v>
      </c>
      <c r="W1379" s="1" t="s">
        <v>6905</v>
      </c>
      <c r="X1379" s="1" t="s">
        <v>6906</v>
      </c>
    </row>
    <row r="1380" spans="1:24">
      <c r="A1380" s="1" t="s">
        <v>115</v>
      </c>
      <c r="B1380" s="8">
        <v>45380</v>
      </c>
      <c r="C1380" s="2" t="s">
        <v>25</v>
      </c>
      <c r="D1380" s="9">
        <v>38102256</v>
      </c>
      <c r="E1380" s="1" t="s">
        <v>4878</v>
      </c>
      <c r="F1380" s="1" t="s">
        <v>4879</v>
      </c>
      <c r="G1380" s="1" t="s">
        <v>28</v>
      </c>
      <c r="H1380" s="1" t="s">
        <v>29</v>
      </c>
      <c r="I1380" s="1" t="s">
        <v>74</v>
      </c>
      <c r="J1380" s="1" t="s">
        <v>85</v>
      </c>
      <c r="K1380" s="1" t="s">
        <v>76</v>
      </c>
      <c r="L1380" s="1" t="s">
        <v>120</v>
      </c>
      <c r="M1380" s="1">
        <v>5950</v>
      </c>
      <c r="N1380" s="1">
        <v>200</v>
      </c>
      <c r="O1380" s="1">
        <v>32</v>
      </c>
      <c r="P1380" s="11">
        <v>0.16</v>
      </c>
      <c r="Q1380" s="1" t="s">
        <v>6907</v>
      </c>
      <c r="R1380" s="1" t="s">
        <v>6908</v>
      </c>
      <c r="S1380" s="1" t="s">
        <v>1859</v>
      </c>
      <c r="T1380" s="1" t="s">
        <v>6909</v>
      </c>
      <c r="U1380" s="1" t="s">
        <v>6908</v>
      </c>
      <c r="V1380" s="1" t="s">
        <v>6909</v>
      </c>
      <c r="W1380" s="1" t="s">
        <v>6910</v>
      </c>
      <c r="X1380" s="1" t="s">
        <v>6911</v>
      </c>
    </row>
    <row r="1381" spans="1:24">
      <c r="A1381" s="1" t="s">
        <v>94</v>
      </c>
      <c r="B1381" s="8">
        <v>45380</v>
      </c>
      <c r="C1381" s="2" t="s">
        <v>95</v>
      </c>
      <c r="D1381" s="9">
        <v>37200253</v>
      </c>
      <c r="E1381" s="1" t="s">
        <v>5475</v>
      </c>
      <c r="F1381" s="1" t="s">
        <v>857</v>
      </c>
      <c r="G1381" s="1" t="s">
        <v>28</v>
      </c>
      <c r="H1381" s="1" t="s">
        <v>29</v>
      </c>
      <c r="I1381" s="1" t="s">
        <v>42</v>
      </c>
      <c r="J1381" s="1" t="s">
        <v>179</v>
      </c>
      <c r="K1381" s="1" t="s">
        <v>5305</v>
      </c>
      <c r="L1381" s="1" t="s">
        <v>155</v>
      </c>
      <c r="M1381" s="1">
        <v>800</v>
      </c>
      <c r="N1381" s="1">
        <v>800</v>
      </c>
      <c r="O1381" s="1">
        <v>39</v>
      </c>
      <c r="P1381" s="11">
        <v>0.0488</v>
      </c>
      <c r="Q1381" s="1" t="s">
        <v>6912</v>
      </c>
      <c r="R1381" s="1" t="s">
        <v>6913</v>
      </c>
      <c r="S1381" s="1" t="s">
        <v>4607</v>
      </c>
      <c r="T1381" s="1" t="s">
        <v>6914</v>
      </c>
      <c r="U1381" s="1" t="s">
        <v>6913</v>
      </c>
      <c r="V1381" s="1" t="s">
        <v>6914</v>
      </c>
      <c r="W1381" s="1" t="s">
        <v>6915</v>
      </c>
      <c r="X1381" s="1" t="s">
        <v>5310</v>
      </c>
    </row>
    <row r="1382" spans="1:24">
      <c r="A1382" s="1" t="s">
        <v>4877</v>
      </c>
      <c r="B1382" s="8">
        <v>45380</v>
      </c>
      <c r="C1382" s="2" t="s">
        <v>25</v>
      </c>
      <c r="D1382" s="9">
        <v>37200215</v>
      </c>
      <c r="E1382" s="1" t="s">
        <v>6916</v>
      </c>
      <c r="F1382" s="1" t="s">
        <v>2065</v>
      </c>
      <c r="G1382" s="1" t="s">
        <v>28</v>
      </c>
      <c r="H1382" s="1" t="s">
        <v>29</v>
      </c>
      <c r="I1382" s="1" t="s">
        <v>42</v>
      </c>
      <c r="J1382" s="1" t="s">
        <v>43</v>
      </c>
      <c r="K1382" s="1" t="s">
        <v>86</v>
      </c>
      <c r="L1382" s="1" t="s">
        <v>163</v>
      </c>
      <c r="M1382" s="1">
        <v>10000</v>
      </c>
      <c r="N1382" s="1">
        <v>200</v>
      </c>
      <c r="O1382" s="1">
        <v>7</v>
      </c>
      <c r="P1382" s="11">
        <v>0.035</v>
      </c>
      <c r="Q1382" s="1" t="s">
        <v>6917</v>
      </c>
      <c r="R1382" s="1" t="s">
        <v>1524</v>
      </c>
      <c r="S1382" s="1" t="s">
        <v>4448</v>
      </c>
      <c r="T1382" s="1" t="s">
        <v>6918</v>
      </c>
      <c r="U1382" s="1" t="s">
        <v>1524</v>
      </c>
      <c r="V1382" s="1" t="s">
        <v>6918</v>
      </c>
      <c r="W1382" s="1" t="s">
        <v>6919</v>
      </c>
      <c r="X1382" s="1" t="s">
        <v>6920</v>
      </c>
    </row>
    <row r="1383" spans="1:24">
      <c r="A1383" s="1" t="s">
        <v>24</v>
      </c>
      <c r="B1383" s="8">
        <v>45380</v>
      </c>
      <c r="C1383" s="2" t="s">
        <v>25</v>
      </c>
      <c r="D1383" s="9">
        <v>37500272</v>
      </c>
      <c r="E1383" s="1" t="s">
        <v>6779</v>
      </c>
      <c r="F1383" s="1" t="s">
        <v>370</v>
      </c>
      <c r="G1383" s="1" t="s">
        <v>1016</v>
      </c>
      <c r="H1383" s="1" t="s">
        <v>29</v>
      </c>
      <c r="I1383" s="1" t="s">
        <v>142</v>
      </c>
      <c r="J1383" s="1" t="s">
        <v>143</v>
      </c>
      <c r="K1383" s="1" t="s">
        <v>1686</v>
      </c>
      <c r="L1383" s="1" t="s">
        <v>145</v>
      </c>
      <c r="M1383" s="1">
        <v>100</v>
      </c>
      <c r="N1383" s="1">
        <v>100</v>
      </c>
      <c r="O1383" s="1">
        <v>6</v>
      </c>
      <c r="P1383" s="11">
        <v>0.06</v>
      </c>
      <c r="Q1383" s="1" t="s">
        <v>6921</v>
      </c>
      <c r="R1383" s="1" t="s">
        <v>6922</v>
      </c>
      <c r="S1383" s="1" t="s">
        <v>78</v>
      </c>
      <c r="T1383" s="1" t="s">
        <v>6923</v>
      </c>
      <c r="U1383" s="1" t="s">
        <v>6922</v>
      </c>
      <c r="V1383" s="1" t="s">
        <v>6923</v>
      </c>
      <c r="W1383" s="1" t="s">
        <v>6226</v>
      </c>
      <c r="X1383" s="1" t="s">
        <v>6222</v>
      </c>
    </row>
    <row r="1384" spans="1:24">
      <c r="A1384" s="1" t="s">
        <v>94</v>
      </c>
      <c r="B1384" s="8">
        <v>45379</v>
      </c>
      <c r="C1384" s="2" t="s">
        <v>25</v>
      </c>
      <c r="D1384" s="9">
        <v>38101843</v>
      </c>
      <c r="E1384" s="1" t="s">
        <v>5052</v>
      </c>
      <c r="F1384" s="1" t="s">
        <v>424</v>
      </c>
      <c r="G1384" s="1" t="s">
        <v>28</v>
      </c>
      <c r="H1384" s="1" t="s">
        <v>29</v>
      </c>
      <c r="I1384" s="1" t="s">
        <v>74</v>
      </c>
      <c r="J1384" s="1" t="s">
        <v>85</v>
      </c>
      <c r="K1384" s="1" t="s">
        <v>86</v>
      </c>
      <c r="L1384" s="1" t="s">
        <v>240</v>
      </c>
      <c r="M1384" s="1">
        <v>1000</v>
      </c>
      <c r="N1384" s="1">
        <v>10</v>
      </c>
      <c r="O1384" s="1">
        <v>1</v>
      </c>
      <c r="P1384" s="11">
        <v>0.1</v>
      </c>
      <c r="Q1384" s="1" t="s">
        <v>6924</v>
      </c>
      <c r="R1384" s="1" t="s">
        <v>6925</v>
      </c>
      <c r="S1384" s="1" t="s">
        <v>430</v>
      </c>
      <c r="T1384" s="1" t="s">
        <v>6926</v>
      </c>
      <c r="U1384" s="1" t="s">
        <v>6925</v>
      </c>
      <c r="V1384" s="1" t="s">
        <v>6926</v>
      </c>
      <c r="W1384" s="1" t="s">
        <v>6927</v>
      </c>
      <c r="X1384" s="1" t="s">
        <v>6928</v>
      </c>
    </row>
    <row r="1385" spans="1:24">
      <c r="A1385" s="1" t="s">
        <v>115</v>
      </c>
      <c r="B1385" s="8">
        <v>45379</v>
      </c>
      <c r="C1385" s="2" t="s">
        <v>25</v>
      </c>
      <c r="D1385" s="9">
        <v>38101931</v>
      </c>
      <c r="E1385" s="1" t="s">
        <v>6101</v>
      </c>
      <c r="F1385" s="1" t="s">
        <v>4879</v>
      </c>
      <c r="G1385" s="1" t="s">
        <v>28</v>
      </c>
      <c r="H1385" s="1" t="s">
        <v>29</v>
      </c>
      <c r="I1385" s="1" t="s">
        <v>74</v>
      </c>
      <c r="J1385" s="1" t="s">
        <v>85</v>
      </c>
      <c r="K1385" s="1" t="s">
        <v>76</v>
      </c>
      <c r="L1385" s="1" t="s">
        <v>120</v>
      </c>
      <c r="M1385" s="1">
        <v>10500</v>
      </c>
      <c r="N1385" s="1">
        <v>315</v>
      </c>
      <c r="O1385" s="1">
        <v>30</v>
      </c>
      <c r="P1385" s="11">
        <v>0.0952</v>
      </c>
      <c r="Q1385" s="1" t="s">
        <v>6929</v>
      </c>
      <c r="R1385" s="1" t="s">
        <v>6930</v>
      </c>
      <c r="S1385" s="1" t="s">
        <v>1859</v>
      </c>
      <c r="T1385" s="1" t="s">
        <v>6931</v>
      </c>
      <c r="U1385" s="1" t="s">
        <v>6930</v>
      </c>
      <c r="V1385" s="1" t="s">
        <v>6931</v>
      </c>
      <c r="W1385" s="1" t="s">
        <v>6932</v>
      </c>
      <c r="X1385" s="1" t="s">
        <v>6933</v>
      </c>
    </row>
    <row r="1386" spans="1:24">
      <c r="A1386" s="1" t="s">
        <v>115</v>
      </c>
      <c r="B1386" s="8">
        <v>45379</v>
      </c>
      <c r="C1386" s="2" t="s">
        <v>25</v>
      </c>
      <c r="D1386" s="9">
        <v>38101800</v>
      </c>
      <c r="E1386" s="1" t="s">
        <v>6612</v>
      </c>
      <c r="F1386" s="1" t="s">
        <v>2224</v>
      </c>
      <c r="G1386" s="1" t="s">
        <v>28</v>
      </c>
      <c r="H1386" s="1" t="s">
        <v>29</v>
      </c>
      <c r="I1386" s="1" t="s">
        <v>74</v>
      </c>
      <c r="J1386" s="1" t="s">
        <v>85</v>
      </c>
      <c r="K1386" s="1" t="s">
        <v>76</v>
      </c>
      <c r="L1386" s="1" t="s">
        <v>120</v>
      </c>
      <c r="M1386" s="1">
        <v>12000</v>
      </c>
      <c r="N1386" s="1">
        <v>315</v>
      </c>
      <c r="O1386" s="1">
        <v>8</v>
      </c>
      <c r="P1386" s="11">
        <v>0.0254</v>
      </c>
      <c r="Q1386" s="1" t="s">
        <v>6934</v>
      </c>
      <c r="R1386" s="1" t="s">
        <v>6935</v>
      </c>
      <c r="S1386" s="1" t="s">
        <v>36</v>
      </c>
      <c r="T1386" s="1" t="s">
        <v>6936</v>
      </c>
      <c r="U1386" s="1" t="s">
        <v>6935</v>
      </c>
      <c r="V1386" s="1" t="s">
        <v>6936</v>
      </c>
      <c r="W1386" s="1" t="s">
        <v>6937</v>
      </c>
      <c r="X1386" s="1" t="s">
        <v>6938</v>
      </c>
    </row>
    <row r="1387" spans="1:24">
      <c r="A1387" s="1" t="s">
        <v>115</v>
      </c>
      <c r="B1387" s="8">
        <v>45379</v>
      </c>
      <c r="C1387" s="2" t="s">
        <v>25</v>
      </c>
      <c r="D1387" s="9">
        <v>38101844</v>
      </c>
      <c r="E1387" s="1" t="s">
        <v>5184</v>
      </c>
      <c r="F1387" s="1" t="s">
        <v>424</v>
      </c>
      <c r="G1387" s="1" t="s">
        <v>28</v>
      </c>
      <c r="H1387" s="1" t="s">
        <v>29</v>
      </c>
      <c r="I1387" s="1" t="s">
        <v>74</v>
      </c>
      <c r="J1387" s="1" t="s">
        <v>85</v>
      </c>
      <c r="K1387" s="1" t="s">
        <v>76</v>
      </c>
      <c r="L1387" s="1" t="s">
        <v>120</v>
      </c>
      <c r="M1387" s="1">
        <v>11000</v>
      </c>
      <c r="N1387" s="1">
        <v>315</v>
      </c>
      <c r="O1387" s="1">
        <v>82</v>
      </c>
      <c r="P1387" s="11">
        <v>0.2603</v>
      </c>
      <c r="Q1387" s="1" t="s">
        <v>6939</v>
      </c>
      <c r="R1387" s="1" t="s">
        <v>6940</v>
      </c>
      <c r="S1387" s="1" t="s">
        <v>430</v>
      </c>
      <c r="T1387" s="1" t="s">
        <v>6941</v>
      </c>
      <c r="U1387" s="1" t="s">
        <v>6940</v>
      </c>
      <c r="V1387" s="1" t="s">
        <v>6941</v>
      </c>
      <c r="W1387" s="1" t="s">
        <v>6942</v>
      </c>
      <c r="X1387" s="1" t="s">
        <v>6943</v>
      </c>
    </row>
    <row r="1388" spans="1:24">
      <c r="A1388" s="1" t="s">
        <v>115</v>
      </c>
      <c r="B1388" s="8">
        <v>45379</v>
      </c>
      <c r="C1388" s="2" t="s">
        <v>25</v>
      </c>
      <c r="D1388" s="9">
        <v>38102228</v>
      </c>
      <c r="E1388" s="1" t="s">
        <v>776</v>
      </c>
      <c r="F1388" s="1" t="s">
        <v>27</v>
      </c>
      <c r="G1388" s="1" t="s">
        <v>28</v>
      </c>
      <c r="H1388" s="1" t="s">
        <v>29</v>
      </c>
      <c r="I1388" s="1" t="s">
        <v>74</v>
      </c>
      <c r="J1388" s="1" t="s">
        <v>85</v>
      </c>
      <c r="K1388" s="1" t="s">
        <v>494</v>
      </c>
      <c r="L1388" s="1" t="s">
        <v>120</v>
      </c>
      <c r="M1388" s="1">
        <v>40000</v>
      </c>
      <c r="N1388" s="1">
        <v>500</v>
      </c>
      <c r="O1388" s="1">
        <v>26</v>
      </c>
      <c r="P1388" s="11">
        <v>0.052</v>
      </c>
      <c r="Q1388" s="1" t="s">
        <v>6944</v>
      </c>
      <c r="R1388" s="1" t="s">
        <v>6945</v>
      </c>
      <c r="S1388" s="1" t="s">
        <v>779</v>
      </c>
      <c r="T1388" s="1" t="s">
        <v>6946</v>
      </c>
      <c r="U1388" s="1" t="s">
        <v>6945</v>
      </c>
      <c r="V1388" s="1" t="s">
        <v>6946</v>
      </c>
      <c r="W1388" s="1" t="s">
        <v>5892</v>
      </c>
      <c r="X1388" s="1" t="s">
        <v>2875</v>
      </c>
    </row>
    <row r="1389" spans="1:24">
      <c r="A1389" s="1" t="s">
        <v>24</v>
      </c>
      <c r="B1389" s="8">
        <v>45379</v>
      </c>
      <c r="C1389" s="2" t="s">
        <v>25</v>
      </c>
      <c r="D1389" s="9">
        <v>37500280</v>
      </c>
      <c r="E1389" s="1" t="s">
        <v>5280</v>
      </c>
      <c r="F1389" s="1" t="s">
        <v>1102</v>
      </c>
      <c r="G1389" s="1" t="s">
        <v>1016</v>
      </c>
      <c r="H1389" s="1" t="s">
        <v>29</v>
      </c>
      <c r="I1389" s="1" t="s">
        <v>142</v>
      </c>
      <c r="J1389" s="1" t="s">
        <v>143</v>
      </c>
      <c r="K1389" s="1" t="s">
        <v>4568</v>
      </c>
      <c r="L1389" s="1" t="s">
        <v>145</v>
      </c>
      <c r="M1389" s="1">
        <v>350</v>
      </c>
      <c r="N1389" s="1">
        <v>350</v>
      </c>
      <c r="O1389" s="1">
        <v>2</v>
      </c>
      <c r="P1389" s="11">
        <v>0.0057</v>
      </c>
      <c r="Q1389" s="1" t="s">
        <v>6947</v>
      </c>
      <c r="R1389" s="1" t="s">
        <v>6948</v>
      </c>
      <c r="S1389" s="1" t="s">
        <v>68</v>
      </c>
      <c r="T1389" s="1" t="s">
        <v>6949</v>
      </c>
      <c r="U1389" s="1" t="s">
        <v>6948</v>
      </c>
      <c r="V1389" s="1" t="s">
        <v>6949</v>
      </c>
      <c r="W1389" s="1" t="s">
        <v>6950</v>
      </c>
      <c r="X1389" s="1" t="s">
        <v>6951</v>
      </c>
    </row>
    <row r="1390" spans="1:24">
      <c r="A1390" s="1" t="s">
        <v>94</v>
      </c>
      <c r="B1390" s="8">
        <v>45379</v>
      </c>
      <c r="C1390" s="2" t="s">
        <v>95</v>
      </c>
      <c r="D1390" s="9">
        <v>37200230</v>
      </c>
      <c r="E1390" s="1" t="s">
        <v>1424</v>
      </c>
      <c r="F1390" s="1" t="s">
        <v>424</v>
      </c>
      <c r="G1390" s="1" t="s">
        <v>28</v>
      </c>
      <c r="H1390" s="1" t="s">
        <v>29</v>
      </c>
      <c r="I1390" s="1" t="s">
        <v>42</v>
      </c>
      <c r="J1390" s="1" t="s">
        <v>43</v>
      </c>
      <c r="K1390" s="1" t="s">
        <v>6952</v>
      </c>
      <c r="L1390" s="1" t="s">
        <v>155</v>
      </c>
      <c r="M1390" s="1">
        <v>4500</v>
      </c>
      <c r="N1390" s="1">
        <v>4500</v>
      </c>
      <c r="O1390" s="1">
        <v>294</v>
      </c>
      <c r="P1390" s="11">
        <v>0.0653</v>
      </c>
      <c r="Q1390" s="1" t="s">
        <v>6953</v>
      </c>
      <c r="R1390" s="1" t="s">
        <v>6954</v>
      </c>
      <c r="S1390" s="1" t="s">
        <v>430</v>
      </c>
      <c r="T1390" s="1" t="s">
        <v>6955</v>
      </c>
      <c r="U1390" s="1" t="s">
        <v>6954</v>
      </c>
      <c r="V1390" s="1" t="s">
        <v>6955</v>
      </c>
      <c r="W1390" s="1" t="s">
        <v>6956</v>
      </c>
      <c r="X1390" s="1" t="s">
        <v>6957</v>
      </c>
    </row>
    <row r="1391" spans="1:24">
      <c r="A1391" s="1" t="s">
        <v>236</v>
      </c>
      <c r="B1391" s="8">
        <v>45378</v>
      </c>
      <c r="C1391" s="2" t="s">
        <v>95</v>
      </c>
      <c r="D1391" s="9">
        <v>37600384</v>
      </c>
      <c r="E1391" s="1" t="s">
        <v>1504</v>
      </c>
      <c r="F1391" s="1" t="s">
        <v>215</v>
      </c>
      <c r="G1391" s="1" t="s">
        <v>28</v>
      </c>
      <c r="H1391" s="1" t="s">
        <v>29</v>
      </c>
      <c r="I1391" s="1" t="s">
        <v>425</v>
      </c>
      <c r="J1391" s="1" t="s">
        <v>426</v>
      </c>
      <c r="K1391" s="1" t="s">
        <v>427</v>
      </c>
      <c r="L1391" s="1" t="s">
        <v>486</v>
      </c>
      <c r="M1391" s="1">
        <v>3600</v>
      </c>
      <c r="N1391" s="1">
        <v>800</v>
      </c>
      <c r="O1391" s="1">
        <v>9</v>
      </c>
      <c r="P1391" s="11">
        <v>0.0112</v>
      </c>
      <c r="Q1391" s="1" t="s">
        <v>6958</v>
      </c>
      <c r="R1391" s="1" t="s">
        <v>6959</v>
      </c>
      <c r="S1391" s="1" t="s">
        <v>779</v>
      </c>
      <c r="T1391" s="1" t="s">
        <v>6960</v>
      </c>
      <c r="U1391" s="1" t="s">
        <v>6959</v>
      </c>
      <c r="V1391" s="1" t="s">
        <v>6960</v>
      </c>
      <c r="W1391" s="1" t="s">
        <v>6961</v>
      </c>
      <c r="X1391" s="1" t="s">
        <v>6962</v>
      </c>
    </row>
    <row r="1392" spans="1:24">
      <c r="A1392" s="1" t="s">
        <v>115</v>
      </c>
      <c r="B1392" s="8">
        <v>45378</v>
      </c>
      <c r="C1392" s="2" t="s">
        <v>25</v>
      </c>
      <c r="D1392" s="9">
        <v>38102565</v>
      </c>
      <c r="E1392" s="1" t="s">
        <v>6963</v>
      </c>
      <c r="F1392" s="1" t="s">
        <v>2224</v>
      </c>
      <c r="G1392" s="1" t="s">
        <v>28</v>
      </c>
      <c r="H1392" s="1" t="s">
        <v>29</v>
      </c>
      <c r="I1392" s="1" t="s">
        <v>74</v>
      </c>
      <c r="J1392" s="1" t="s">
        <v>75</v>
      </c>
      <c r="K1392" s="1" t="s">
        <v>86</v>
      </c>
      <c r="L1392" s="1" t="s">
        <v>120</v>
      </c>
      <c r="M1392" s="1">
        <v>6000</v>
      </c>
      <c r="N1392" s="1">
        <v>15</v>
      </c>
      <c r="O1392" s="1">
        <v>15</v>
      </c>
      <c r="P1392" s="11">
        <v>1</v>
      </c>
      <c r="Q1392" s="1" t="s">
        <v>6964</v>
      </c>
      <c r="R1392" s="1" t="s">
        <v>6965</v>
      </c>
      <c r="S1392" s="1" t="s">
        <v>36</v>
      </c>
      <c r="T1392" s="1" t="s">
        <v>6966</v>
      </c>
      <c r="U1392" s="1" t="s">
        <v>6965</v>
      </c>
      <c r="V1392" s="1" t="s">
        <v>6966</v>
      </c>
      <c r="W1392" s="1" t="s">
        <v>6967</v>
      </c>
      <c r="X1392" s="1" t="s">
        <v>6968</v>
      </c>
    </row>
    <row r="1393" spans="1:24">
      <c r="A1393" s="1" t="s">
        <v>115</v>
      </c>
      <c r="B1393" s="8">
        <v>45378</v>
      </c>
      <c r="C1393" s="2" t="s">
        <v>25</v>
      </c>
      <c r="D1393" s="9">
        <v>38101876</v>
      </c>
      <c r="E1393" s="1" t="s">
        <v>6969</v>
      </c>
      <c r="F1393" s="1" t="s">
        <v>2224</v>
      </c>
      <c r="G1393" s="1" t="s">
        <v>28</v>
      </c>
      <c r="H1393" s="1" t="s">
        <v>29</v>
      </c>
      <c r="I1393" s="1" t="s">
        <v>74</v>
      </c>
      <c r="J1393" s="1" t="s">
        <v>75</v>
      </c>
      <c r="K1393" s="1" t="s">
        <v>86</v>
      </c>
      <c r="L1393" s="1" t="s">
        <v>120</v>
      </c>
      <c r="M1393" s="1">
        <v>6000</v>
      </c>
      <c r="N1393" s="1">
        <v>20</v>
      </c>
      <c r="O1393" s="1">
        <v>20</v>
      </c>
      <c r="P1393" s="11">
        <v>1</v>
      </c>
      <c r="Q1393" s="1" t="s">
        <v>6970</v>
      </c>
      <c r="R1393" s="1" t="s">
        <v>6965</v>
      </c>
      <c r="S1393" s="1" t="s">
        <v>36</v>
      </c>
      <c r="T1393" s="1" t="s">
        <v>6966</v>
      </c>
      <c r="U1393" s="1" t="s">
        <v>6965</v>
      </c>
      <c r="V1393" s="1" t="s">
        <v>6966</v>
      </c>
      <c r="W1393" s="1" t="s">
        <v>6967</v>
      </c>
      <c r="X1393" s="1" t="s">
        <v>6968</v>
      </c>
    </row>
    <row r="1394" spans="1:24">
      <c r="A1394" s="1" t="s">
        <v>24</v>
      </c>
      <c r="B1394" s="8">
        <v>45378</v>
      </c>
      <c r="C1394" s="2" t="s">
        <v>50</v>
      </c>
      <c r="D1394" s="9">
        <v>25101877</v>
      </c>
      <c r="E1394" s="1" t="s">
        <v>6971</v>
      </c>
      <c r="F1394" s="1" t="s">
        <v>976</v>
      </c>
      <c r="G1394" s="1" t="s">
        <v>28</v>
      </c>
      <c r="H1394" s="1" t="s">
        <v>226</v>
      </c>
      <c r="I1394" s="1" t="s">
        <v>227</v>
      </c>
      <c r="J1394" s="1" t="s">
        <v>228</v>
      </c>
      <c r="K1394" s="1" t="s">
        <v>5956</v>
      </c>
      <c r="L1394" s="1" t="s">
        <v>133</v>
      </c>
      <c r="M1394" s="1">
        <v>3</v>
      </c>
      <c r="N1394" s="1">
        <v>3</v>
      </c>
      <c r="O1394" s="1">
        <v>1</v>
      </c>
      <c r="P1394" s="11">
        <v>0.3333</v>
      </c>
      <c r="Q1394" s="1" t="s">
        <v>6972</v>
      </c>
      <c r="R1394" s="1" t="s">
        <v>6973</v>
      </c>
      <c r="S1394" s="1" t="s">
        <v>922</v>
      </c>
      <c r="T1394" s="1" t="s">
        <v>6974</v>
      </c>
      <c r="U1394" s="1" t="s">
        <v>6973</v>
      </c>
      <c r="V1394" s="1" t="s">
        <v>6974</v>
      </c>
      <c r="W1394" s="1" t="s">
        <v>6975</v>
      </c>
      <c r="X1394" s="1" t="s">
        <v>6975</v>
      </c>
    </row>
    <row r="1395" spans="1:24">
      <c r="A1395" s="1" t="s">
        <v>115</v>
      </c>
      <c r="B1395" s="8">
        <v>45378</v>
      </c>
      <c r="C1395" s="2" t="s">
        <v>50</v>
      </c>
      <c r="D1395" s="9">
        <v>17001368</v>
      </c>
      <c r="E1395" s="1" t="s">
        <v>6007</v>
      </c>
      <c r="F1395" s="1" t="s">
        <v>5427</v>
      </c>
      <c r="G1395" s="1" t="s">
        <v>28</v>
      </c>
      <c r="H1395" s="1" t="s">
        <v>129</v>
      </c>
      <c r="I1395" s="1" t="s">
        <v>6008</v>
      </c>
      <c r="J1395" s="1" t="s">
        <v>6009</v>
      </c>
      <c r="K1395" s="1" t="s">
        <v>132</v>
      </c>
      <c r="L1395" s="1" t="s">
        <v>120</v>
      </c>
      <c r="M1395" s="1">
        <v>24000</v>
      </c>
      <c r="N1395" s="1">
        <v>15</v>
      </c>
      <c r="O1395" s="1">
        <v>1</v>
      </c>
      <c r="P1395" s="11">
        <v>0.0667</v>
      </c>
      <c r="Q1395" s="1" t="s">
        <v>6976</v>
      </c>
      <c r="R1395" s="1" t="s">
        <v>6977</v>
      </c>
      <c r="S1395" s="1" t="s">
        <v>136</v>
      </c>
      <c r="T1395" s="1" t="s">
        <v>6978</v>
      </c>
      <c r="U1395" s="1" t="s">
        <v>6977</v>
      </c>
      <c r="V1395" s="1" t="s">
        <v>6978</v>
      </c>
      <c r="W1395" s="1" t="s">
        <v>6979</v>
      </c>
      <c r="X1395" s="1" t="s">
        <v>6980</v>
      </c>
    </row>
    <row r="1396" spans="1:24">
      <c r="A1396" s="1" t="s">
        <v>115</v>
      </c>
      <c r="B1396" s="8">
        <v>45378</v>
      </c>
      <c r="C1396" s="2" t="s">
        <v>50</v>
      </c>
      <c r="D1396" s="9">
        <v>17001367</v>
      </c>
      <c r="E1396" s="1" t="s">
        <v>6981</v>
      </c>
      <c r="F1396" s="1" t="s">
        <v>6982</v>
      </c>
      <c r="G1396" s="1" t="s">
        <v>28</v>
      </c>
      <c r="H1396" s="1" t="s">
        <v>129</v>
      </c>
      <c r="I1396" s="1" t="s">
        <v>6008</v>
      </c>
      <c r="J1396" s="1" t="s">
        <v>6009</v>
      </c>
      <c r="K1396" s="1" t="s">
        <v>132</v>
      </c>
      <c r="L1396" s="1" t="s">
        <v>120</v>
      </c>
      <c r="M1396" s="1">
        <v>4680</v>
      </c>
      <c r="N1396" s="1">
        <v>15</v>
      </c>
      <c r="O1396" s="1">
        <v>1</v>
      </c>
      <c r="P1396" s="11">
        <v>0.0667</v>
      </c>
      <c r="Q1396" s="1" t="s">
        <v>6983</v>
      </c>
      <c r="R1396" s="1" t="s">
        <v>6984</v>
      </c>
      <c r="S1396" s="1" t="s">
        <v>136</v>
      </c>
      <c r="T1396" s="1" t="s">
        <v>6985</v>
      </c>
      <c r="U1396" s="1" t="s">
        <v>6984</v>
      </c>
      <c r="V1396" s="1" t="s">
        <v>6985</v>
      </c>
      <c r="W1396" s="1" t="s">
        <v>6986</v>
      </c>
      <c r="X1396" s="1" t="s">
        <v>6987</v>
      </c>
    </row>
    <row r="1397" spans="1:24">
      <c r="A1397" s="1" t="s">
        <v>24</v>
      </c>
      <c r="B1397" s="8">
        <v>45378</v>
      </c>
      <c r="C1397" s="2" t="s">
        <v>25</v>
      </c>
      <c r="D1397" s="9">
        <v>37200282</v>
      </c>
      <c r="E1397" s="1" t="s">
        <v>5387</v>
      </c>
      <c r="F1397" s="1" t="s">
        <v>1102</v>
      </c>
      <c r="G1397" s="1" t="s">
        <v>1016</v>
      </c>
      <c r="H1397" s="1" t="s">
        <v>29</v>
      </c>
      <c r="I1397" s="1" t="s">
        <v>42</v>
      </c>
      <c r="J1397" s="1" t="s">
        <v>43</v>
      </c>
      <c r="K1397" s="1" t="s">
        <v>180</v>
      </c>
      <c r="L1397" s="1" t="s">
        <v>33</v>
      </c>
      <c r="M1397" s="1">
        <v>560</v>
      </c>
      <c r="N1397" s="1">
        <v>125</v>
      </c>
      <c r="O1397" s="1">
        <v>18</v>
      </c>
      <c r="P1397" s="11">
        <v>0.144</v>
      </c>
      <c r="Q1397" s="1" t="s">
        <v>6988</v>
      </c>
      <c r="R1397" s="1" t="s">
        <v>6989</v>
      </c>
      <c r="S1397" s="1" t="s">
        <v>68</v>
      </c>
      <c r="T1397" s="1" t="s">
        <v>6698</v>
      </c>
      <c r="U1397" s="1" t="s">
        <v>6989</v>
      </c>
      <c r="V1397" s="1" t="s">
        <v>6698</v>
      </c>
      <c r="W1397" s="1" t="s">
        <v>6699</v>
      </c>
      <c r="X1397" s="1" t="s">
        <v>6700</v>
      </c>
    </row>
    <row r="1398" spans="1:24">
      <c r="A1398" s="1" t="s">
        <v>24</v>
      </c>
      <c r="B1398" s="8">
        <v>45378</v>
      </c>
      <c r="C1398" s="2" t="s">
        <v>25</v>
      </c>
      <c r="D1398" s="9">
        <v>37500279</v>
      </c>
      <c r="E1398" s="1" t="s">
        <v>5269</v>
      </c>
      <c r="F1398" s="1" t="s">
        <v>1102</v>
      </c>
      <c r="G1398" s="1" t="s">
        <v>1016</v>
      </c>
      <c r="H1398" s="1" t="s">
        <v>29</v>
      </c>
      <c r="I1398" s="1" t="s">
        <v>142</v>
      </c>
      <c r="J1398" s="1" t="s">
        <v>143</v>
      </c>
      <c r="K1398" s="1" t="s">
        <v>4568</v>
      </c>
      <c r="L1398" s="1" t="s">
        <v>145</v>
      </c>
      <c r="M1398" s="1">
        <v>350</v>
      </c>
      <c r="N1398" s="1">
        <v>350</v>
      </c>
      <c r="O1398" s="1">
        <v>11</v>
      </c>
      <c r="P1398" s="11">
        <v>0.0314</v>
      </c>
      <c r="Q1398" s="1" t="s">
        <v>6990</v>
      </c>
      <c r="R1398" s="1" t="s">
        <v>6991</v>
      </c>
      <c r="S1398" s="1" t="s">
        <v>68</v>
      </c>
      <c r="T1398" s="1" t="s">
        <v>6992</v>
      </c>
      <c r="U1398" s="1" t="s">
        <v>6991</v>
      </c>
      <c r="V1398" s="1" t="s">
        <v>6992</v>
      </c>
      <c r="W1398" s="1" t="s">
        <v>6993</v>
      </c>
      <c r="X1398" s="1" t="s">
        <v>6222</v>
      </c>
    </row>
    <row r="1399" spans="1:24">
      <c r="A1399" s="1" t="s">
        <v>24</v>
      </c>
      <c r="B1399" s="8">
        <v>45378</v>
      </c>
      <c r="C1399" s="2" t="s">
        <v>95</v>
      </c>
      <c r="D1399" s="9">
        <v>38201280</v>
      </c>
      <c r="E1399" s="1" t="s">
        <v>6994</v>
      </c>
      <c r="F1399" s="1" t="s">
        <v>178</v>
      </c>
      <c r="G1399" s="1" t="s">
        <v>28</v>
      </c>
      <c r="H1399" s="1" t="s">
        <v>371</v>
      </c>
      <c r="I1399" s="1" t="s">
        <v>372</v>
      </c>
      <c r="J1399" s="1" t="s">
        <v>501</v>
      </c>
      <c r="K1399" s="1" t="s">
        <v>384</v>
      </c>
      <c r="L1399" s="1" t="s">
        <v>145</v>
      </c>
      <c r="N1399" s="1">
        <v>25</v>
      </c>
      <c r="O1399" s="1">
        <v>18</v>
      </c>
      <c r="P1399" s="11">
        <v>0.72</v>
      </c>
      <c r="Q1399" s="1" t="s">
        <v>6995</v>
      </c>
      <c r="R1399" s="1" t="s">
        <v>6996</v>
      </c>
      <c r="S1399" s="1" t="s">
        <v>123</v>
      </c>
      <c r="T1399" s="1" t="s">
        <v>6997</v>
      </c>
      <c r="U1399" s="1" t="s">
        <v>6996</v>
      </c>
      <c r="V1399" s="1" t="s">
        <v>6997</v>
      </c>
      <c r="W1399" s="1" t="s">
        <v>6998</v>
      </c>
      <c r="X1399" s="1" t="s">
        <v>6999</v>
      </c>
    </row>
    <row r="1400" spans="1:24">
      <c r="A1400" s="1" t="s">
        <v>24</v>
      </c>
      <c r="B1400" s="8">
        <v>45377</v>
      </c>
      <c r="C1400" s="2" t="s">
        <v>25</v>
      </c>
      <c r="D1400" s="9">
        <v>38102417</v>
      </c>
      <c r="E1400" s="1" t="s">
        <v>5562</v>
      </c>
      <c r="F1400" s="1" t="s">
        <v>538</v>
      </c>
      <c r="G1400" s="1" t="s">
        <v>1016</v>
      </c>
      <c r="H1400" s="1" t="s">
        <v>29</v>
      </c>
      <c r="I1400" s="1" t="s">
        <v>74</v>
      </c>
      <c r="J1400" s="1" t="s">
        <v>239</v>
      </c>
      <c r="K1400" s="1" t="s">
        <v>76</v>
      </c>
      <c r="L1400" s="1" t="s">
        <v>33</v>
      </c>
      <c r="M1400" s="1">
        <v>150</v>
      </c>
      <c r="N1400" s="1">
        <v>32</v>
      </c>
      <c r="O1400" s="1">
        <v>5</v>
      </c>
      <c r="P1400" s="11">
        <v>0.1562</v>
      </c>
      <c r="Q1400" s="1" t="s">
        <v>7000</v>
      </c>
      <c r="R1400" s="1" t="s">
        <v>7001</v>
      </c>
      <c r="S1400" s="1" t="s">
        <v>416</v>
      </c>
      <c r="T1400" s="1" t="s">
        <v>7002</v>
      </c>
      <c r="U1400" s="1" t="s">
        <v>7001</v>
      </c>
      <c r="V1400" s="1" t="s">
        <v>7002</v>
      </c>
      <c r="W1400" s="1" t="s">
        <v>7003</v>
      </c>
      <c r="X1400" s="1" t="s">
        <v>7004</v>
      </c>
    </row>
    <row r="1401" spans="1:24">
      <c r="A1401" s="1" t="s">
        <v>24</v>
      </c>
      <c r="B1401" s="8">
        <v>45377</v>
      </c>
      <c r="C1401" s="2" t="s">
        <v>25</v>
      </c>
      <c r="D1401" s="9">
        <v>38102535</v>
      </c>
      <c r="E1401" s="1" t="s">
        <v>72</v>
      </c>
      <c r="F1401" s="1" t="s">
        <v>73</v>
      </c>
      <c r="G1401" s="1" t="s">
        <v>28</v>
      </c>
      <c r="H1401" s="1" t="s">
        <v>29</v>
      </c>
      <c r="I1401" s="1" t="s">
        <v>74</v>
      </c>
      <c r="J1401" s="1" t="s">
        <v>75</v>
      </c>
      <c r="K1401" s="1" t="s">
        <v>76</v>
      </c>
      <c r="L1401" s="1" t="s">
        <v>33</v>
      </c>
      <c r="M1401" s="1">
        <v>8400</v>
      </c>
      <c r="N1401" s="1">
        <v>315</v>
      </c>
      <c r="O1401" s="1">
        <v>315</v>
      </c>
      <c r="P1401" s="11">
        <v>1</v>
      </c>
      <c r="Q1401" s="1" t="s">
        <v>7005</v>
      </c>
      <c r="R1401" s="1" t="s">
        <v>7006</v>
      </c>
      <c r="S1401" s="1" t="s">
        <v>1917</v>
      </c>
      <c r="T1401" s="1" t="s">
        <v>7007</v>
      </c>
      <c r="U1401" s="1" t="s">
        <v>7006</v>
      </c>
      <c r="V1401" s="1" t="s">
        <v>7007</v>
      </c>
      <c r="W1401" s="1" t="s">
        <v>6844</v>
      </c>
      <c r="X1401" s="1" t="s">
        <v>6467</v>
      </c>
    </row>
    <row r="1402" spans="1:24">
      <c r="A1402" s="1" t="s">
        <v>24</v>
      </c>
      <c r="B1402" s="8">
        <v>45377</v>
      </c>
      <c r="C1402" s="2" t="s">
        <v>50</v>
      </c>
      <c r="D1402" s="9">
        <v>38102535</v>
      </c>
      <c r="E1402" s="1" t="s">
        <v>72</v>
      </c>
      <c r="F1402" s="1" t="s">
        <v>73</v>
      </c>
      <c r="G1402" s="1" t="s">
        <v>28</v>
      </c>
      <c r="H1402" s="1" t="s">
        <v>29</v>
      </c>
      <c r="I1402" s="1" t="s">
        <v>74</v>
      </c>
      <c r="J1402" s="1" t="s">
        <v>75</v>
      </c>
      <c r="K1402" s="1" t="s">
        <v>76</v>
      </c>
      <c r="L1402" s="1" t="s">
        <v>33</v>
      </c>
      <c r="M1402" s="1">
        <v>4200</v>
      </c>
      <c r="N1402" s="1">
        <v>3</v>
      </c>
      <c r="O1402" s="1">
        <v>1</v>
      </c>
      <c r="P1402" s="11">
        <v>0.3333</v>
      </c>
      <c r="Q1402" s="1" t="s">
        <v>7008</v>
      </c>
      <c r="R1402" s="1" t="s">
        <v>7009</v>
      </c>
      <c r="S1402" s="1" t="s">
        <v>1917</v>
      </c>
      <c r="T1402" s="1" t="s">
        <v>7010</v>
      </c>
      <c r="U1402" s="1" t="s">
        <v>7009</v>
      </c>
      <c r="V1402" s="1" t="s">
        <v>7010</v>
      </c>
      <c r="W1402" s="1" t="s">
        <v>7011</v>
      </c>
      <c r="X1402" s="1" t="s">
        <v>7012</v>
      </c>
    </row>
    <row r="1403" spans="1:24">
      <c r="A1403" s="1" t="s">
        <v>24</v>
      </c>
      <c r="B1403" s="8">
        <v>45377</v>
      </c>
      <c r="C1403" s="2" t="s">
        <v>25</v>
      </c>
      <c r="D1403" s="9">
        <v>37500205</v>
      </c>
      <c r="E1403" s="1" t="s">
        <v>7013</v>
      </c>
      <c r="F1403" s="1" t="s">
        <v>538</v>
      </c>
      <c r="G1403" s="1" t="s">
        <v>1016</v>
      </c>
      <c r="H1403" s="1" t="s">
        <v>29</v>
      </c>
      <c r="I1403" s="1" t="s">
        <v>142</v>
      </c>
      <c r="J1403" s="1" t="s">
        <v>412</v>
      </c>
      <c r="K1403" s="1" t="s">
        <v>4198</v>
      </c>
      <c r="L1403" s="1" t="s">
        <v>33</v>
      </c>
      <c r="M1403" s="1">
        <v>180</v>
      </c>
      <c r="N1403" s="1">
        <v>180</v>
      </c>
      <c r="O1403" s="1">
        <v>2</v>
      </c>
      <c r="P1403" s="11">
        <v>0.0111</v>
      </c>
      <c r="Q1403" s="1" t="s">
        <v>7014</v>
      </c>
      <c r="R1403" s="1" t="s">
        <v>7015</v>
      </c>
      <c r="S1403" s="1" t="s">
        <v>416</v>
      </c>
      <c r="T1403" s="1" t="s">
        <v>7016</v>
      </c>
      <c r="U1403" s="1" t="s">
        <v>7015</v>
      </c>
      <c r="V1403" s="1" t="s">
        <v>7016</v>
      </c>
      <c r="W1403" s="1" t="s">
        <v>7017</v>
      </c>
      <c r="X1403" s="1" t="s">
        <v>6467</v>
      </c>
    </row>
    <row r="1404" spans="1:24">
      <c r="A1404" s="1" t="s">
        <v>24</v>
      </c>
      <c r="B1404" s="8">
        <v>45377</v>
      </c>
      <c r="C1404" s="2" t="s">
        <v>95</v>
      </c>
      <c r="D1404" s="9">
        <v>38102090</v>
      </c>
      <c r="E1404" s="1" t="s">
        <v>4694</v>
      </c>
      <c r="F1404" s="1" t="s">
        <v>976</v>
      </c>
      <c r="G1404" s="1" t="s">
        <v>28</v>
      </c>
      <c r="H1404" s="1" t="s">
        <v>29</v>
      </c>
      <c r="I1404" s="1" t="s">
        <v>74</v>
      </c>
      <c r="J1404" s="1" t="s">
        <v>75</v>
      </c>
      <c r="K1404" s="1" t="s">
        <v>76</v>
      </c>
      <c r="L1404" s="1" t="s">
        <v>33</v>
      </c>
      <c r="M1404" s="1">
        <v>1486</v>
      </c>
      <c r="N1404" s="1">
        <v>1486</v>
      </c>
      <c r="O1404" s="1">
        <v>17</v>
      </c>
      <c r="P1404" s="11">
        <v>0.0114</v>
      </c>
      <c r="Q1404" s="1" t="s">
        <v>7018</v>
      </c>
      <c r="R1404" s="1" t="s">
        <v>7019</v>
      </c>
      <c r="S1404" s="1" t="s">
        <v>1847</v>
      </c>
      <c r="T1404" s="1" t="s">
        <v>7020</v>
      </c>
      <c r="U1404" s="1" t="s">
        <v>7019</v>
      </c>
      <c r="V1404" s="1" t="s">
        <v>7020</v>
      </c>
      <c r="W1404" s="1" t="s">
        <v>7021</v>
      </c>
      <c r="X1404" s="1" t="s">
        <v>7022</v>
      </c>
    </row>
    <row r="1405" spans="1:24">
      <c r="A1405" s="1" t="s">
        <v>24</v>
      </c>
      <c r="B1405" s="8">
        <v>45377</v>
      </c>
      <c r="C1405" s="2" t="s">
        <v>25</v>
      </c>
      <c r="D1405" s="9">
        <v>37200274</v>
      </c>
      <c r="E1405" s="1" t="s">
        <v>364</v>
      </c>
      <c r="F1405" s="1" t="s">
        <v>73</v>
      </c>
      <c r="G1405" s="1" t="s">
        <v>28</v>
      </c>
      <c r="H1405" s="1" t="s">
        <v>29</v>
      </c>
      <c r="I1405" s="1" t="s">
        <v>42</v>
      </c>
      <c r="J1405" s="1" t="s">
        <v>43</v>
      </c>
      <c r="K1405" s="1" t="s">
        <v>180</v>
      </c>
      <c r="L1405" s="1" t="s">
        <v>33</v>
      </c>
      <c r="M1405" s="1">
        <v>15000</v>
      </c>
      <c r="N1405" s="1">
        <v>500</v>
      </c>
      <c r="O1405" s="1">
        <v>8</v>
      </c>
      <c r="P1405" s="11">
        <v>0.016</v>
      </c>
      <c r="Q1405" s="1" t="s">
        <v>7023</v>
      </c>
      <c r="R1405" s="1" t="s">
        <v>7024</v>
      </c>
      <c r="S1405" s="1" t="s">
        <v>1917</v>
      </c>
      <c r="T1405" s="1" t="s">
        <v>7025</v>
      </c>
      <c r="U1405" s="1" t="s">
        <v>7024</v>
      </c>
      <c r="V1405" s="1" t="s">
        <v>7025</v>
      </c>
      <c r="W1405" s="1" t="s">
        <v>7026</v>
      </c>
      <c r="X1405" s="1" t="s">
        <v>7027</v>
      </c>
    </row>
    <row r="1406" spans="1:24">
      <c r="A1406" s="1" t="s">
        <v>94</v>
      </c>
      <c r="B1406" s="8">
        <v>45377</v>
      </c>
      <c r="C1406" s="2" t="s">
        <v>95</v>
      </c>
      <c r="D1406" s="9">
        <v>37200230</v>
      </c>
      <c r="E1406" s="1" t="s">
        <v>1424</v>
      </c>
      <c r="F1406" s="1" t="s">
        <v>424</v>
      </c>
      <c r="G1406" s="1" t="s">
        <v>28</v>
      </c>
      <c r="H1406" s="1" t="s">
        <v>29</v>
      </c>
      <c r="I1406" s="1" t="s">
        <v>42</v>
      </c>
      <c r="J1406" s="1" t="s">
        <v>43</v>
      </c>
      <c r="K1406" s="1" t="s">
        <v>6952</v>
      </c>
      <c r="L1406" s="1" t="s">
        <v>155</v>
      </c>
      <c r="M1406" s="1">
        <v>20000</v>
      </c>
      <c r="N1406" s="1">
        <v>3000</v>
      </c>
      <c r="O1406" s="1">
        <v>48</v>
      </c>
      <c r="P1406" s="11">
        <v>0.016</v>
      </c>
      <c r="Q1406" s="1" t="s">
        <v>7028</v>
      </c>
      <c r="R1406" s="1" t="s">
        <v>7029</v>
      </c>
      <c r="S1406" s="1" t="s">
        <v>430</v>
      </c>
      <c r="T1406" s="1" t="s">
        <v>6955</v>
      </c>
      <c r="U1406" s="1" t="s">
        <v>7029</v>
      </c>
      <c r="V1406" s="1" t="s">
        <v>6955</v>
      </c>
      <c r="W1406" s="1" t="s">
        <v>6956</v>
      </c>
      <c r="X1406" s="1" t="s">
        <v>6957</v>
      </c>
    </row>
    <row r="1407" spans="1:24">
      <c r="A1407" s="1" t="s">
        <v>236</v>
      </c>
      <c r="B1407" s="8">
        <v>45377</v>
      </c>
      <c r="C1407" s="2" t="s">
        <v>25</v>
      </c>
      <c r="D1407" s="9">
        <v>38201476</v>
      </c>
      <c r="E1407" s="1" t="s">
        <v>7030</v>
      </c>
      <c r="F1407" s="1" t="s">
        <v>4879</v>
      </c>
      <c r="G1407" s="1" t="s">
        <v>28</v>
      </c>
      <c r="H1407" s="1" t="s">
        <v>371</v>
      </c>
      <c r="I1407" s="1" t="s">
        <v>372</v>
      </c>
      <c r="J1407" s="1" t="s">
        <v>501</v>
      </c>
      <c r="K1407" s="1" t="s">
        <v>583</v>
      </c>
      <c r="L1407" s="1" t="s">
        <v>486</v>
      </c>
      <c r="M1407" s="1">
        <v>9480</v>
      </c>
      <c r="N1407" s="1">
        <v>200</v>
      </c>
      <c r="O1407" s="1">
        <v>10</v>
      </c>
      <c r="P1407" s="11">
        <v>0.05</v>
      </c>
      <c r="Q1407" s="1" t="s">
        <v>7031</v>
      </c>
      <c r="R1407" s="1" t="s">
        <v>7032</v>
      </c>
      <c r="S1407" s="1" t="s">
        <v>123</v>
      </c>
      <c r="T1407" s="1" t="s">
        <v>7033</v>
      </c>
      <c r="U1407" s="1" t="s">
        <v>7032</v>
      </c>
      <c r="V1407" s="1" t="s">
        <v>7033</v>
      </c>
      <c r="W1407" s="1" t="s">
        <v>7034</v>
      </c>
      <c r="X1407" s="1" t="s">
        <v>7035</v>
      </c>
    </row>
    <row r="1408" spans="1:24">
      <c r="A1408" s="1" t="s">
        <v>94</v>
      </c>
      <c r="B1408" s="8">
        <v>45377</v>
      </c>
      <c r="C1408" s="2" t="s">
        <v>25</v>
      </c>
      <c r="D1408" s="9">
        <v>38101844</v>
      </c>
      <c r="E1408" s="1" t="s">
        <v>5184</v>
      </c>
      <c r="F1408" s="1" t="s">
        <v>424</v>
      </c>
      <c r="G1408" s="1" t="s">
        <v>28</v>
      </c>
      <c r="H1408" s="1" t="s">
        <v>29</v>
      </c>
      <c r="I1408" s="1" t="s">
        <v>74</v>
      </c>
      <c r="J1408" s="1" t="s">
        <v>85</v>
      </c>
      <c r="K1408" s="1" t="s">
        <v>76</v>
      </c>
      <c r="L1408" s="1" t="s">
        <v>240</v>
      </c>
      <c r="M1408" s="1">
        <v>20000</v>
      </c>
      <c r="N1408" s="1">
        <v>500</v>
      </c>
      <c r="O1408" s="1">
        <v>11</v>
      </c>
      <c r="P1408" s="11">
        <v>0.022</v>
      </c>
      <c r="Q1408" s="1" t="s">
        <v>7036</v>
      </c>
      <c r="R1408" s="1" t="s">
        <v>7037</v>
      </c>
      <c r="S1408" s="1" t="s">
        <v>430</v>
      </c>
      <c r="T1408" s="1" t="s">
        <v>7038</v>
      </c>
      <c r="U1408" s="1" t="s">
        <v>7037</v>
      </c>
      <c r="V1408" s="1" t="s">
        <v>7038</v>
      </c>
      <c r="W1408" s="1" t="s">
        <v>7039</v>
      </c>
      <c r="X1408" s="1" t="s">
        <v>7040</v>
      </c>
    </row>
    <row r="1409" spans="1:24">
      <c r="A1409" s="1" t="s">
        <v>24</v>
      </c>
      <c r="B1409" s="8">
        <v>45377</v>
      </c>
      <c r="C1409" s="2" t="s">
        <v>25</v>
      </c>
      <c r="D1409" s="9">
        <v>37500228</v>
      </c>
      <c r="E1409" s="1" t="s">
        <v>7041</v>
      </c>
      <c r="F1409" s="1" t="s">
        <v>538</v>
      </c>
      <c r="G1409" s="1" t="s">
        <v>6820</v>
      </c>
      <c r="H1409" s="1" t="s">
        <v>29</v>
      </c>
      <c r="I1409" s="1" t="s">
        <v>142</v>
      </c>
      <c r="J1409" s="1" t="s">
        <v>143</v>
      </c>
      <c r="K1409" s="1" t="s">
        <v>1686</v>
      </c>
      <c r="L1409" s="1" t="s">
        <v>145</v>
      </c>
      <c r="M1409" s="1">
        <v>300</v>
      </c>
      <c r="N1409" s="1">
        <v>300</v>
      </c>
      <c r="O1409" s="1">
        <v>3</v>
      </c>
      <c r="P1409" s="11">
        <v>0.01</v>
      </c>
      <c r="Q1409" s="1" t="s">
        <v>7042</v>
      </c>
      <c r="R1409" s="1" t="s">
        <v>7043</v>
      </c>
      <c r="S1409" s="1" t="s">
        <v>416</v>
      </c>
      <c r="T1409" s="1" t="s">
        <v>7044</v>
      </c>
      <c r="U1409" s="1" t="s">
        <v>7043</v>
      </c>
      <c r="V1409" s="1" t="s">
        <v>7044</v>
      </c>
      <c r="W1409" s="1" t="s">
        <v>7045</v>
      </c>
      <c r="X1409" s="1" t="s">
        <v>7046</v>
      </c>
    </row>
    <row r="1410" spans="1:24">
      <c r="A1410" s="1" t="s">
        <v>115</v>
      </c>
      <c r="B1410" s="8">
        <v>45377</v>
      </c>
      <c r="C1410" s="2" t="s">
        <v>25</v>
      </c>
      <c r="D1410" s="9">
        <v>38102634</v>
      </c>
      <c r="E1410" s="1" t="s">
        <v>7047</v>
      </c>
      <c r="F1410" s="1" t="s">
        <v>215</v>
      </c>
      <c r="G1410" s="1" t="s">
        <v>28</v>
      </c>
      <c r="H1410" s="1" t="s">
        <v>29</v>
      </c>
      <c r="I1410" s="1" t="s">
        <v>74</v>
      </c>
      <c r="J1410" s="1" t="s">
        <v>75</v>
      </c>
      <c r="K1410" s="1" t="s">
        <v>86</v>
      </c>
      <c r="L1410" s="1" t="s">
        <v>120</v>
      </c>
      <c r="M1410" s="1">
        <v>7800</v>
      </c>
      <c r="N1410" s="1">
        <v>315</v>
      </c>
      <c r="O1410" s="1">
        <v>30</v>
      </c>
      <c r="P1410" s="11">
        <v>0.0952</v>
      </c>
      <c r="Q1410" s="1" t="s">
        <v>7048</v>
      </c>
      <c r="R1410" s="1" t="s">
        <v>7049</v>
      </c>
      <c r="S1410" s="1" t="s">
        <v>36</v>
      </c>
      <c r="T1410" s="1" t="s">
        <v>7050</v>
      </c>
      <c r="U1410" s="1" t="s">
        <v>7049</v>
      </c>
      <c r="V1410" s="1" t="s">
        <v>7050</v>
      </c>
      <c r="W1410" s="1" t="s">
        <v>7051</v>
      </c>
      <c r="X1410" s="1" t="s">
        <v>7052</v>
      </c>
    </row>
    <row r="1411" spans="1:24">
      <c r="A1411" s="1" t="s">
        <v>24</v>
      </c>
      <c r="B1411" s="8">
        <v>45377</v>
      </c>
      <c r="C1411" s="2" t="s">
        <v>25</v>
      </c>
      <c r="D1411" s="9">
        <v>37500229</v>
      </c>
      <c r="E1411" s="1" t="s">
        <v>7053</v>
      </c>
      <c r="F1411" s="1" t="s">
        <v>538</v>
      </c>
      <c r="G1411" s="1" t="s">
        <v>6820</v>
      </c>
      <c r="H1411" s="1" t="s">
        <v>29</v>
      </c>
      <c r="I1411" s="1" t="s">
        <v>142</v>
      </c>
      <c r="J1411" s="1" t="s">
        <v>143</v>
      </c>
      <c r="K1411" s="1" t="s">
        <v>1686</v>
      </c>
      <c r="L1411" s="1" t="s">
        <v>145</v>
      </c>
      <c r="M1411" s="1">
        <v>300</v>
      </c>
      <c r="N1411" s="1">
        <v>300</v>
      </c>
      <c r="O1411" s="1">
        <v>4</v>
      </c>
      <c r="P1411" s="11">
        <v>0.0133</v>
      </c>
      <c r="Q1411" s="1" t="s">
        <v>7054</v>
      </c>
      <c r="R1411" s="1" t="s">
        <v>7055</v>
      </c>
      <c r="S1411" s="1" t="s">
        <v>416</v>
      </c>
      <c r="T1411" s="1" t="s">
        <v>7056</v>
      </c>
      <c r="U1411" s="1" t="s">
        <v>7055</v>
      </c>
      <c r="V1411" s="1" t="s">
        <v>7056</v>
      </c>
      <c r="W1411" s="1" t="s">
        <v>7057</v>
      </c>
      <c r="X1411" s="1" t="s">
        <v>7058</v>
      </c>
    </row>
    <row r="1412" spans="1:24">
      <c r="A1412" s="1" t="s">
        <v>24</v>
      </c>
      <c r="B1412" s="8">
        <v>45377</v>
      </c>
      <c r="C1412" s="2" t="s">
        <v>95</v>
      </c>
      <c r="D1412" s="9">
        <v>17201860</v>
      </c>
      <c r="E1412" s="1" t="s">
        <v>6120</v>
      </c>
      <c r="F1412" s="1" t="s">
        <v>6110</v>
      </c>
      <c r="G1412" s="1" t="s">
        <v>1805</v>
      </c>
      <c r="H1412" s="1" t="s">
        <v>53</v>
      </c>
      <c r="I1412" s="1" t="s">
        <v>54</v>
      </c>
      <c r="J1412" s="1" t="s">
        <v>55</v>
      </c>
      <c r="K1412" s="1" t="s">
        <v>6121</v>
      </c>
      <c r="L1412" s="1" t="s">
        <v>133</v>
      </c>
      <c r="M1412" s="1">
        <v>1150</v>
      </c>
      <c r="N1412" s="1">
        <v>1150</v>
      </c>
      <c r="O1412" s="1">
        <v>17</v>
      </c>
      <c r="P1412" s="11">
        <v>0.0148</v>
      </c>
      <c r="Q1412" s="1" t="s">
        <v>7059</v>
      </c>
      <c r="R1412" s="1" t="s">
        <v>7060</v>
      </c>
      <c r="S1412" s="1" t="s">
        <v>3304</v>
      </c>
      <c r="T1412" s="1" t="s">
        <v>7061</v>
      </c>
      <c r="U1412" s="1" t="s">
        <v>7060</v>
      </c>
      <c r="V1412" s="1" t="s">
        <v>7061</v>
      </c>
      <c r="W1412" s="1" t="s">
        <v>7062</v>
      </c>
      <c r="X1412" s="1" t="s">
        <v>7063</v>
      </c>
    </row>
    <row r="1413" spans="1:24">
      <c r="A1413" s="1" t="s">
        <v>24</v>
      </c>
      <c r="B1413" s="8">
        <v>45377</v>
      </c>
      <c r="C1413" s="2" t="s">
        <v>25</v>
      </c>
      <c r="D1413" s="9">
        <v>38102416</v>
      </c>
      <c r="E1413" s="1" t="s">
        <v>4792</v>
      </c>
      <c r="F1413" s="1" t="s">
        <v>538</v>
      </c>
      <c r="G1413" s="1" t="s">
        <v>1016</v>
      </c>
      <c r="H1413" s="1" t="s">
        <v>29</v>
      </c>
      <c r="I1413" s="1" t="s">
        <v>74</v>
      </c>
      <c r="J1413" s="1" t="s">
        <v>239</v>
      </c>
      <c r="K1413" s="1" t="s">
        <v>76</v>
      </c>
      <c r="L1413" s="1" t="s">
        <v>33</v>
      </c>
      <c r="M1413" s="1">
        <v>50</v>
      </c>
      <c r="N1413" s="1">
        <v>50</v>
      </c>
      <c r="O1413" s="1">
        <v>17</v>
      </c>
      <c r="P1413" s="11">
        <v>0.34</v>
      </c>
      <c r="Q1413" s="1" t="s">
        <v>7064</v>
      </c>
      <c r="R1413" s="1" t="s">
        <v>7065</v>
      </c>
      <c r="S1413" s="1" t="s">
        <v>416</v>
      </c>
      <c r="T1413" s="1" t="s">
        <v>7066</v>
      </c>
      <c r="U1413" s="1" t="s">
        <v>7065</v>
      </c>
      <c r="V1413" s="1" t="s">
        <v>7066</v>
      </c>
      <c r="W1413" s="1" t="s">
        <v>7067</v>
      </c>
      <c r="X1413" s="1" t="s">
        <v>6786</v>
      </c>
    </row>
    <row r="1414" spans="1:24">
      <c r="A1414" s="1" t="s">
        <v>4877</v>
      </c>
      <c r="B1414" s="8">
        <v>45377</v>
      </c>
      <c r="C1414" s="2" t="s">
        <v>25</v>
      </c>
      <c r="D1414" s="9">
        <v>38102983</v>
      </c>
      <c r="E1414" s="1" t="s">
        <v>7068</v>
      </c>
      <c r="F1414" s="1" t="s">
        <v>4879</v>
      </c>
      <c r="G1414" s="1" t="s">
        <v>28</v>
      </c>
      <c r="H1414" s="1" t="s">
        <v>29</v>
      </c>
      <c r="I1414" s="1" t="s">
        <v>74</v>
      </c>
      <c r="J1414" s="1" t="s">
        <v>85</v>
      </c>
      <c r="K1414" s="1" t="s">
        <v>76</v>
      </c>
      <c r="L1414" s="1" t="s">
        <v>163</v>
      </c>
      <c r="M1414" s="1">
        <v>2936</v>
      </c>
      <c r="N1414" s="1">
        <v>125</v>
      </c>
      <c r="O1414" s="1">
        <v>6</v>
      </c>
      <c r="P1414" s="11">
        <v>0.048</v>
      </c>
      <c r="Q1414" s="1" t="s">
        <v>7069</v>
      </c>
      <c r="R1414" s="1" t="s">
        <v>1524</v>
      </c>
      <c r="S1414" s="1" t="s">
        <v>1859</v>
      </c>
      <c r="T1414" s="1" t="s">
        <v>7070</v>
      </c>
      <c r="U1414" s="1" t="s">
        <v>1524</v>
      </c>
      <c r="V1414" s="1" t="s">
        <v>7070</v>
      </c>
      <c r="W1414" s="1" t="s">
        <v>7071</v>
      </c>
      <c r="X1414" s="1" t="s">
        <v>7072</v>
      </c>
    </row>
    <row r="1415" spans="1:24">
      <c r="A1415" s="1" t="s">
        <v>115</v>
      </c>
      <c r="B1415" s="8">
        <v>45376</v>
      </c>
      <c r="C1415" s="2" t="s">
        <v>25</v>
      </c>
      <c r="D1415" s="9">
        <v>38102598</v>
      </c>
      <c r="E1415" s="1" t="s">
        <v>7073</v>
      </c>
      <c r="F1415" s="1" t="s">
        <v>857</v>
      </c>
      <c r="G1415" s="1" t="s">
        <v>28</v>
      </c>
      <c r="H1415" s="1" t="s">
        <v>29</v>
      </c>
      <c r="I1415" s="1" t="s">
        <v>74</v>
      </c>
      <c r="J1415" s="1" t="s">
        <v>75</v>
      </c>
      <c r="K1415" s="1" t="s">
        <v>86</v>
      </c>
      <c r="L1415" s="1" t="s">
        <v>120</v>
      </c>
      <c r="M1415" s="1">
        <v>1080</v>
      </c>
      <c r="N1415" s="1">
        <v>80</v>
      </c>
      <c r="O1415" s="1">
        <v>3</v>
      </c>
      <c r="P1415" s="11">
        <v>0.0375</v>
      </c>
      <c r="Q1415" s="1" t="s">
        <v>7074</v>
      </c>
      <c r="R1415" s="1" t="s">
        <v>6940</v>
      </c>
      <c r="S1415" s="1" t="s">
        <v>4607</v>
      </c>
      <c r="T1415" s="1" t="s">
        <v>7075</v>
      </c>
      <c r="U1415" s="1" t="s">
        <v>6940</v>
      </c>
      <c r="V1415" s="1" t="s">
        <v>7075</v>
      </c>
      <c r="W1415" s="1" t="s">
        <v>7076</v>
      </c>
      <c r="X1415" s="1" t="s">
        <v>7077</v>
      </c>
    </row>
    <row r="1416" spans="1:24">
      <c r="A1416" s="1" t="s">
        <v>115</v>
      </c>
      <c r="B1416" s="8">
        <v>45376</v>
      </c>
      <c r="C1416" s="2" t="s">
        <v>25</v>
      </c>
      <c r="D1416" s="9">
        <v>38102915</v>
      </c>
      <c r="E1416" s="1" t="s">
        <v>1808</v>
      </c>
      <c r="F1416" s="1" t="s">
        <v>1809</v>
      </c>
      <c r="G1416" s="1" t="s">
        <v>28</v>
      </c>
      <c r="H1416" s="1" t="s">
        <v>29</v>
      </c>
      <c r="I1416" s="1" t="s">
        <v>74</v>
      </c>
      <c r="J1416" s="1" t="s">
        <v>75</v>
      </c>
      <c r="K1416" s="1" t="s">
        <v>203</v>
      </c>
      <c r="L1416" s="1" t="s">
        <v>120</v>
      </c>
      <c r="M1416" s="1">
        <v>3128</v>
      </c>
      <c r="N1416" s="1">
        <v>125</v>
      </c>
      <c r="O1416" s="1">
        <v>28</v>
      </c>
      <c r="P1416" s="11">
        <v>0.224</v>
      </c>
      <c r="Q1416" s="1" t="s">
        <v>7078</v>
      </c>
      <c r="R1416" s="1" t="s">
        <v>7079</v>
      </c>
      <c r="S1416" s="1" t="s">
        <v>430</v>
      </c>
      <c r="T1416" s="1" t="s">
        <v>7080</v>
      </c>
      <c r="U1416" s="1" t="s">
        <v>7079</v>
      </c>
      <c r="V1416" s="1" t="s">
        <v>7080</v>
      </c>
      <c r="W1416" s="1" t="s">
        <v>7081</v>
      </c>
      <c r="X1416" s="1" t="s">
        <v>7082</v>
      </c>
    </row>
    <row r="1417" spans="1:24">
      <c r="A1417" s="1" t="s">
        <v>24</v>
      </c>
      <c r="B1417" s="8">
        <v>45376</v>
      </c>
      <c r="C1417" s="2" t="s">
        <v>25</v>
      </c>
      <c r="D1417" s="9">
        <v>17201860</v>
      </c>
      <c r="E1417" s="1" t="s">
        <v>6120</v>
      </c>
      <c r="F1417" s="1" t="s">
        <v>6110</v>
      </c>
      <c r="G1417" s="1" t="s">
        <v>1805</v>
      </c>
      <c r="H1417" s="1" t="s">
        <v>53</v>
      </c>
      <c r="I1417" s="1" t="s">
        <v>54</v>
      </c>
      <c r="J1417" s="1" t="s">
        <v>55</v>
      </c>
      <c r="K1417" s="1" t="s">
        <v>6121</v>
      </c>
      <c r="L1417" s="1" t="s">
        <v>133</v>
      </c>
      <c r="M1417" s="1">
        <v>630</v>
      </c>
      <c r="N1417" s="1">
        <v>80</v>
      </c>
      <c r="O1417" s="1">
        <v>2</v>
      </c>
      <c r="P1417" s="11">
        <v>0.025</v>
      </c>
      <c r="Q1417" s="1" t="s">
        <v>7083</v>
      </c>
      <c r="R1417" s="1" t="s">
        <v>7084</v>
      </c>
      <c r="S1417" s="1" t="s">
        <v>3304</v>
      </c>
      <c r="T1417" s="1" t="s">
        <v>7085</v>
      </c>
      <c r="U1417" s="1" t="s">
        <v>7084</v>
      </c>
      <c r="V1417" s="1" t="s">
        <v>7085</v>
      </c>
      <c r="W1417" s="1" t="s">
        <v>7086</v>
      </c>
      <c r="X1417" s="1" t="s">
        <v>7087</v>
      </c>
    </row>
    <row r="1418" spans="1:24">
      <c r="A1418" s="1" t="s">
        <v>24</v>
      </c>
      <c r="B1418" s="8">
        <v>45376</v>
      </c>
      <c r="C1418" s="2" t="s">
        <v>50</v>
      </c>
      <c r="D1418" s="9">
        <v>37200276</v>
      </c>
      <c r="E1418" s="1" t="s">
        <v>1459</v>
      </c>
      <c r="F1418" s="1" t="s">
        <v>178</v>
      </c>
      <c r="G1418" s="1" t="s">
        <v>28</v>
      </c>
      <c r="H1418" s="1" t="s">
        <v>29</v>
      </c>
      <c r="I1418" s="1" t="s">
        <v>42</v>
      </c>
      <c r="J1418" s="1" t="s">
        <v>179</v>
      </c>
      <c r="K1418" s="1" t="s">
        <v>180</v>
      </c>
      <c r="L1418" s="1" t="s">
        <v>33</v>
      </c>
      <c r="M1418" s="1">
        <v>4000</v>
      </c>
      <c r="N1418" s="1">
        <v>3</v>
      </c>
      <c r="O1418" s="1">
        <v>3</v>
      </c>
      <c r="P1418" s="11">
        <v>1</v>
      </c>
      <c r="Q1418" s="1" t="s">
        <v>7088</v>
      </c>
      <c r="R1418" s="1" t="s">
        <v>7089</v>
      </c>
      <c r="S1418" s="1" t="s">
        <v>4607</v>
      </c>
      <c r="T1418" s="1" t="s">
        <v>7090</v>
      </c>
      <c r="U1418" s="1" t="s">
        <v>7089</v>
      </c>
      <c r="V1418" s="1" t="s">
        <v>7090</v>
      </c>
      <c r="W1418" s="1" t="s">
        <v>7091</v>
      </c>
      <c r="X1418" s="1" t="s">
        <v>7091</v>
      </c>
    </row>
    <row r="1419" spans="1:24">
      <c r="A1419" s="1" t="s">
        <v>115</v>
      </c>
      <c r="B1419" s="8">
        <v>45374</v>
      </c>
      <c r="C1419" s="2" t="s">
        <v>25</v>
      </c>
      <c r="D1419" s="9">
        <v>37200254</v>
      </c>
      <c r="E1419" s="1" t="s">
        <v>3561</v>
      </c>
      <c r="F1419" s="1" t="s">
        <v>857</v>
      </c>
      <c r="G1419" s="1" t="s">
        <v>28</v>
      </c>
      <c r="H1419" s="1" t="s">
        <v>29</v>
      </c>
      <c r="I1419" s="1" t="s">
        <v>42</v>
      </c>
      <c r="J1419" s="1" t="s">
        <v>179</v>
      </c>
      <c r="K1419" s="1" t="s">
        <v>180</v>
      </c>
      <c r="L1419" s="1" t="s">
        <v>120</v>
      </c>
      <c r="M1419" s="1">
        <v>4000</v>
      </c>
      <c r="N1419" s="1">
        <v>315</v>
      </c>
      <c r="O1419" s="1">
        <v>20</v>
      </c>
      <c r="P1419" s="11">
        <v>0.0635</v>
      </c>
      <c r="Q1419" s="1" t="s">
        <v>7092</v>
      </c>
      <c r="R1419" s="1" t="s">
        <v>7093</v>
      </c>
      <c r="S1419" s="1" t="s">
        <v>4607</v>
      </c>
      <c r="T1419" s="1" t="s">
        <v>7094</v>
      </c>
      <c r="U1419" s="1" t="s">
        <v>7093</v>
      </c>
      <c r="V1419" s="1" t="s">
        <v>7094</v>
      </c>
      <c r="W1419" s="1" t="s">
        <v>7095</v>
      </c>
      <c r="X1419" s="1" t="s">
        <v>7096</v>
      </c>
    </row>
    <row r="1420" spans="1:24">
      <c r="A1420" s="1" t="s">
        <v>24</v>
      </c>
      <c r="B1420" s="8">
        <v>45374</v>
      </c>
      <c r="C1420" s="2" t="s">
        <v>25</v>
      </c>
      <c r="D1420" s="9">
        <v>37200339</v>
      </c>
      <c r="E1420" s="1" t="s">
        <v>7097</v>
      </c>
      <c r="F1420" s="1" t="s">
        <v>73</v>
      </c>
      <c r="G1420" s="1" t="s">
        <v>28</v>
      </c>
      <c r="H1420" s="1" t="s">
        <v>29</v>
      </c>
      <c r="I1420" s="1" t="s">
        <v>42</v>
      </c>
      <c r="J1420" s="1" t="s">
        <v>43</v>
      </c>
      <c r="K1420" s="1" t="s">
        <v>180</v>
      </c>
      <c r="L1420" s="1" t="s">
        <v>33</v>
      </c>
      <c r="M1420" s="1">
        <v>2000</v>
      </c>
      <c r="N1420" s="1">
        <v>200</v>
      </c>
      <c r="O1420" s="1">
        <v>4</v>
      </c>
      <c r="P1420" s="11">
        <v>0.02</v>
      </c>
      <c r="Q1420" s="1" t="s">
        <v>7098</v>
      </c>
      <c r="R1420" s="1" t="s">
        <v>7099</v>
      </c>
      <c r="S1420" s="1" t="s">
        <v>1917</v>
      </c>
      <c r="T1420" s="1" t="s">
        <v>7100</v>
      </c>
      <c r="U1420" s="1" t="s">
        <v>7099</v>
      </c>
      <c r="V1420" s="1" t="s">
        <v>7100</v>
      </c>
      <c r="W1420" s="1" t="s">
        <v>7101</v>
      </c>
      <c r="X1420" s="1" t="s">
        <v>7102</v>
      </c>
    </row>
    <row r="1421" spans="1:24">
      <c r="A1421" s="1" t="s">
        <v>1863</v>
      </c>
      <c r="B1421" s="8">
        <v>45373</v>
      </c>
      <c r="C1421" s="2" t="s">
        <v>25</v>
      </c>
      <c r="D1421" s="9">
        <v>38102565</v>
      </c>
      <c r="E1421" s="1" t="s">
        <v>6963</v>
      </c>
      <c r="F1421" s="1" t="s">
        <v>2224</v>
      </c>
      <c r="G1421" s="1" t="s">
        <v>28</v>
      </c>
      <c r="H1421" s="1" t="s">
        <v>29</v>
      </c>
      <c r="I1421" s="1" t="s">
        <v>74</v>
      </c>
      <c r="J1421" s="1" t="s">
        <v>75</v>
      </c>
      <c r="K1421" s="1" t="s">
        <v>86</v>
      </c>
      <c r="L1421" s="1" t="s">
        <v>3686</v>
      </c>
      <c r="M1421" s="1">
        <v>11157</v>
      </c>
      <c r="N1421" s="1">
        <v>315</v>
      </c>
      <c r="O1421" s="1">
        <v>52</v>
      </c>
      <c r="P1421" s="11">
        <v>0.1651</v>
      </c>
      <c r="Q1421" s="1" t="s">
        <v>7103</v>
      </c>
      <c r="R1421" s="1" t="s">
        <v>7104</v>
      </c>
      <c r="S1421" s="1" t="s">
        <v>36</v>
      </c>
      <c r="T1421" s="1" t="s">
        <v>7105</v>
      </c>
      <c r="U1421" s="1" t="s">
        <v>7104</v>
      </c>
      <c r="V1421" s="1" t="s">
        <v>7105</v>
      </c>
      <c r="W1421" s="1" t="s">
        <v>7106</v>
      </c>
      <c r="X1421" s="1" t="s">
        <v>7107</v>
      </c>
    </row>
    <row r="1422" spans="1:24">
      <c r="A1422" s="1" t="s">
        <v>94</v>
      </c>
      <c r="B1422" s="8">
        <v>45373</v>
      </c>
      <c r="C1422" s="2" t="s">
        <v>25</v>
      </c>
      <c r="D1422" s="9">
        <v>38101844</v>
      </c>
      <c r="E1422" s="1" t="s">
        <v>5184</v>
      </c>
      <c r="F1422" s="1" t="s">
        <v>424</v>
      </c>
      <c r="G1422" s="1" t="s">
        <v>28</v>
      </c>
      <c r="H1422" s="1" t="s">
        <v>29</v>
      </c>
      <c r="I1422" s="1" t="s">
        <v>74</v>
      </c>
      <c r="J1422" s="1" t="s">
        <v>85</v>
      </c>
      <c r="K1422" s="1" t="s">
        <v>76</v>
      </c>
      <c r="L1422" s="1" t="s">
        <v>240</v>
      </c>
      <c r="M1422" s="1">
        <v>30000</v>
      </c>
      <c r="N1422" s="1">
        <v>500</v>
      </c>
      <c r="O1422" s="1">
        <v>12</v>
      </c>
      <c r="P1422" s="11">
        <v>0.024</v>
      </c>
      <c r="Q1422" s="1" t="s">
        <v>7108</v>
      </c>
      <c r="R1422" s="1" t="s">
        <v>7109</v>
      </c>
      <c r="S1422" s="1" t="s">
        <v>430</v>
      </c>
      <c r="T1422" s="1" t="s">
        <v>7110</v>
      </c>
      <c r="U1422" s="1" t="s">
        <v>7109</v>
      </c>
      <c r="V1422" s="1" t="s">
        <v>7110</v>
      </c>
      <c r="W1422" s="1" t="s">
        <v>7039</v>
      </c>
      <c r="X1422" s="1" t="s">
        <v>7040</v>
      </c>
    </row>
    <row r="1423" spans="1:24">
      <c r="A1423" s="1" t="s">
        <v>115</v>
      </c>
      <c r="B1423" s="8">
        <v>45373</v>
      </c>
      <c r="C1423" s="2" t="s">
        <v>25</v>
      </c>
      <c r="D1423" s="9">
        <v>17201874</v>
      </c>
      <c r="E1423" s="1" t="s">
        <v>7111</v>
      </c>
      <c r="F1423" s="1" t="s">
        <v>857</v>
      </c>
      <c r="G1423" s="1" t="s">
        <v>28</v>
      </c>
      <c r="H1423" s="1" t="s">
        <v>53</v>
      </c>
      <c r="I1423" s="1" t="s">
        <v>54</v>
      </c>
      <c r="J1423" s="1" t="s">
        <v>5173</v>
      </c>
      <c r="K1423" s="1" t="s">
        <v>6475</v>
      </c>
      <c r="L1423" s="1" t="s">
        <v>120</v>
      </c>
      <c r="M1423" s="1">
        <v>10000</v>
      </c>
      <c r="N1423" s="1">
        <v>200</v>
      </c>
      <c r="O1423" s="1">
        <v>14</v>
      </c>
      <c r="P1423" s="11">
        <v>0.07</v>
      </c>
      <c r="Q1423" s="1" t="s">
        <v>7112</v>
      </c>
      <c r="R1423" s="1" t="s">
        <v>5265</v>
      </c>
      <c r="S1423" s="1" t="s">
        <v>5912</v>
      </c>
      <c r="T1423" s="1" t="s">
        <v>7113</v>
      </c>
      <c r="U1423" s="1" t="s">
        <v>5265</v>
      </c>
      <c r="V1423" s="1" t="s">
        <v>7113</v>
      </c>
      <c r="W1423" s="1" t="s">
        <v>7114</v>
      </c>
      <c r="X1423" s="1" t="s">
        <v>7115</v>
      </c>
    </row>
    <row r="1424" spans="1:24">
      <c r="A1424" s="1" t="s">
        <v>115</v>
      </c>
      <c r="B1424" s="8">
        <v>45373</v>
      </c>
      <c r="C1424" s="2" t="s">
        <v>50</v>
      </c>
      <c r="D1424" s="9">
        <v>17401824</v>
      </c>
      <c r="E1424" s="1" t="s">
        <v>351</v>
      </c>
      <c r="F1424" s="1" t="s">
        <v>941</v>
      </c>
      <c r="G1424" s="1" t="s">
        <v>28</v>
      </c>
      <c r="H1424" s="1" t="s">
        <v>129</v>
      </c>
      <c r="I1424" s="1" t="s">
        <v>130</v>
      </c>
      <c r="J1424" s="1" t="s">
        <v>131</v>
      </c>
      <c r="K1424" s="1" t="s">
        <v>353</v>
      </c>
      <c r="L1424" s="1" t="s">
        <v>120</v>
      </c>
      <c r="M1424" s="1">
        <v>57600</v>
      </c>
      <c r="N1424" s="1">
        <v>15</v>
      </c>
      <c r="O1424" s="1">
        <v>1</v>
      </c>
      <c r="P1424" s="11">
        <v>0.0667</v>
      </c>
      <c r="Q1424" s="1" t="s">
        <v>7116</v>
      </c>
      <c r="R1424" s="1" t="s">
        <v>7117</v>
      </c>
      <c r="S1424" s="1" t="s">
        <v>325</v>
      </c>
      <c r="T1424" s="1" t="s">
        <v>7118</v>
      </c>
      <c r="U1424" s="1" t="s">
        <v>7117</v>
      </c>
      <c r="V1424" s="1" t="s">
        <v>7118</v>
      </c>
      <c r="W1424" s="1" t="s">
        <v>7119</v>
      </c>
      <c r="X1424" s="1" t="s">
        <v>7120</v>
      </c>
    </row>
    <row r="1425" spans="1:24">
      <c r="A1425" s="1" t="s">
        <v>94</v>
      </c>
      <c r="B1425" s="8">
        <v>45373</v>
      </c>
      <c r="C1425" s="2" t="s">
        <v>25</v>
      </c>
      <c r="D1425" s="9">
        <v>10311980</v>
      </c>
      <c r="E1425" s="1" t="s">
        <v>5992</v>
      </c>
      <c r="F1425" s="1" t="s">
        <v>857</v>
      </c>
      <c r="G1425" s="1" t="s">
        <v>28</v>
      </c>
      <c r="H1425" s="1" t="s">
        <v>5993</v>
      </c>
      <c r="I1425" s="1" t="s">
        <v>5994</v>
      </c>
      <c r="J1425" s="1" t="s">
        <v>5995</v>
      </c>
      <c r="K1425" s="1" t="s">
        <v>455</v>
      </c>
      <c r="L1425" s="1" t="s">
        <v>462</v>
      </c>
      <c r="M1425" s="1">
        <v>9886</v>
      </c>
      <c r="N1425" s="1">
        <v>200</v>
      </c>
      <c r="O1425" s="1">
        <v>9</v>
      </c>
      <c r="P1425" s="11">
        <v>0.045</v>
      </c>
      <c r="Q1425" s="1" t="s">
        <v>7121</v>
      </c>
      <c r="R1425" s="1" t="s">
        <v>7122</v>
      </c>
      <c r="S1425" s="1" t="s">
        <v>2038</v>
      </c>
      <c r="T1425" s="1" t="s">
        <v>7123</v>
      </c>
      <c r="U1425" s="1" t="s">
        <v>7122</v>
      </c>
      <c r="V1425" s="1" t="s">
        <v>7123</v>
      </c>
      <c r="W1425" s="1" t="s">
        <v>7124</v>
      </c>
      <c r="X1425" s="1" t="s">
        <v>7125</v>
      </c>
    </row>
    <row r="1426" spans="1:24">
      <c r="A1426" s="1" t="s">
        <v>115</v>
      </c>
      <c r="B1426" s="8">
        <v>45373</v>
      </c>
      <c r="C1426" s="2" t="s">
        <v>25</v>
      </c>
      <c r="D1426" s="9">
        <v>38101931</v>
      </c>
      <c r="E1426" s="1" t="s">
        <v>6101</v>
      </c>
      <c r="F1426" s="1" t="s">
        <v>4879</v>
      </c>
      <c r="G1426" s="1" t="s">
        <v>28</v>
      </c>
      <c r="H1426" s="1" t="s">
        <v>29</v>
      </c>
      <c r="I1426" s="1" t="s">
        <v>74</v>
      </c>
      <c r="J1426" s="1" t="s">
        <v>85</v>
      </c>
      <c r="K1426" s="1" t="s">
        <v>76</v>
      </c>
      <c r="L1426" s="1" t="s">
        <v>120</v>
      </c>
      <c r="M1426" s="1">
        <v>7000</v>
      </c>
      <c r="N1426" s="1">
        <v>200</v>
      </c>
      <c r="O1426" s="1">
        <v>15</v>
      </c>
      <c r="P1426" s="11">
        <v>0.075</v>
      </c>
      <c r="Q1426" s="1" t="s">
        <v>7126</v>
      </c>
      <c r="R1426" s="1" t="s">
        <v>7127</v>
      </c>
      <c r="S1426" s="1" t="s">
        <v>1859</v>
      </c>
      <c r="T1426" s="1" t="s">
        <v>7128</v>
      </c>
      <c r="U1426" s="1" t="s">
        <v>7127</v>
      </c>
      <c r="V1426" s="1" t="s">
        <v>7128</v>
      </c>
      <c r="W1426" s="1" t="s">
        <v>7129</v>
      </c>
      <c r="X1426" s="1" t="s">
        <v>7130</v>
      </c>
    </row>
    <row r="1427" spans="1:24">
      <c r="A1427" s="1" t="s">
        <v>115</v>
      </c>
      <c r="B1427" s="8">
        <v>45373</v>
      </c>
      <c r="C1427" s="2" t="s">
        <v>25</v>
      </c>
      <c r="D1427" s="9">
        <v>38101800</v>
      </c>
      <c r="E1427" s="1" t="s">
        <v>6612</v>
      </c>
      <c r="F1427" s="1" t="s">
        <v>2224</v>
      </c>
      <c r="G1427" s="1" t="s">
        <v>28</v>
      </c>
      <c r="H1427" s="1" t="s">
        <v>29</v>
      </c>
      <c r="I1427" s="1" t="s">
        <v>74</v>
      </c>
      <c r="J1427" s="1" t="s">
        <v>85</v>
      </c>
      <c r="K1427" s="1" t="s">
        <v>76</v>
      </c>
      <c r="L1427" s="1" t="s">
        <v>120</v>
      </c>
      <c r="M1427" s="1">
        <v>8000</v>
      </c>
      <c r="N1427" s="1">
        <v>200</v>
      </c>
      <c r="O1427" s="1">
        <v>16</v>
      </c>
      <c r="P1427" s="11">
        <v>0.08</v>
      </c>
      <c r="Q1427" s="1" t="s">
        <v>7131</v>
      </c>
      <c r="R1427" s="1" t="s">
        <v>7132</v>
      </c>
      <c r="S1427" s="1" t="s">
        <v>36</v>
      </c>
      <c r="T1427" s="1" t="s">
        <v>7133</v>
      </c>
      <c r="U1427" s="1" t="s">
        <v>7132</v>
      </c>
      <c r="V1427" s="1" t="s">
        <v>7133</v>
      </c>
      <c r="W1427" s="1" t="s">
        <v>7134</v>
      </c>
      <c r="X1427" s="1" t="s">
        <v>7135</v>
      </c>
    </row>
    <row r="1428" spans="1:24">
      <c r="A1428" s="1" t="s">
        <v>115</v>
      </c>
      <c r="B1428" s="8">
        <v>45373</v>
      </c>
      <c r="C1428" s="2" t="s">
        <v>25</v>
      </c>
      <c r="D1428" s="9">
        <v>38102508</v>
      </c>
      <c r="E1428" s="1" t="s">
        <v>5966</v>
      </c>
      <c r="F1428" s="1" t="s">
        <v>41</v>
      </c>
      <c r="G1428" s="1" t="s">
        <v>28</v>
      </c>
      <c r="H1428" s="1" t="s">
        <v>29</v>
      </c>
      <c r="I1428" s="1" t="s">
        <v>74</v>
      </c>
      <c r="J1428" s="1" t="s">
        <v>85</v>
      </c>
      <c r="K1428" s="1" t="s">
        <v>203</v>
      </c>
      <c r="L1428" s="1" t="s">
        <v>120</v>
      </c>
      <c r="M1428" s="1">
        <v>9200</v>
      </c>
      <c r="N1428" s="1">
        <v>200</v>
      </c>
      <c r="O1428" s="1">
        <v>24</v>
      </c>
      <c r="P1428" s="11">
        <v>0.12</v>
      </c>
      <c r="Q1428" s="1" t="s">
        <v>7136</v>
      </c>
      <c r="R1428" s="1" t="s">
        <v>5265</v>
      </c>
      <c r="S1428" s="1" t="s">
        <v>489</v>
      </c>
      <c r="T1428" s="1" t="s">
        <v>7137</v>
      </c>
      <c r="U1428" s="1" t="s">
        <v>5265</v>
      </c>
      <c r="V1428" s="1" t="s">
        <v>7137</v>
      </c>
      <c r="W1428" s="1" t="s">
        <v>7138</v>
      </c>
      <c r="X1428" s="1" t="s">
        <v>7139</v>
      </c>
    </row>
    <row r="1429" spans="1:24">
      <c r="A1429" s="1" t="s">
        <v>24</v>
      </c>
      <c r="B1429" s="8">
        <v>45373</v>
      </c>
      <c r="C1429" s="2" t="s">
        <v>25</v>
      </c>
      <c r="D1429" s="9">
        <v>37200285</v>
      </c>
      <c r="E1429" s="1" t="s">
        <v>7140</v>
      </c>
      <c r="F1429" s="1" t="s">
        <v>976</v>
      </c>
      <c r="G1429" s="1" t="s">
        <v>28</v>
      </c>
      <c r="H1429" s="1" t="s">
        <v>29</v>
      </c>
      <c r="I1429" s="1" t="s">
        <v>42</v>
      </c>
      <c r="J1429" s="1" t="s">
        <v>43</v>
      </c>
      <c r="K1429" s="1" t="s">
        <v>180</v>
      </c>
      <c r="L1429" s="1" t="s">
        <v>33</v>
      </c>
      <c r="M1429" s="1">
        <v>16800</v>
      </c>
      <c r="N1429" s="1">
        <v>500</v>
      </c>
      <c r="O1429" s="1">
        <v>8</v>
      </c>
      <c r="P1429" s="11">
        <v>0.016</v>
      </c>
      <c r="Q1429" s="1" t="s">
        <v>7141</v>
      </c>
      <c r="R1429" s="1" t="s">
        <v>7099</v>
      </c>
      <c r="S1429" s="1" t="s">
        <v>1847</v>
      </c>
      <c r="T1429" s="1" t="s">
        <v>6698</v>
      </c>
      <c r="U1429" s="1" t="s">
        <v>7099</v>
      </c>
      <c r="V1429" s="1" t="s">
        <v>6698</v>
      </c>
      <c r="W1429" s="1" t="s">
        <v>6699</v>
      </c>
      <c r="X1429" s="1" t="s">
        <v>6700</v>
      </c>
    </row>
    <row r="1430" spans="1:24">
      <c r="A1430" s="1" t="s">
        <v>236</v>
      </c>
      <c r="B1430" s="8">
        <v>45373</v>
      </c>
      <c r="C1430" s="2" t="s">
        <v>25</v>
      </c>
      <c r="D1430" s="9">
        <v>23308008</v>
      </c>
      <c r="E1430" s="1" t="s">
        <v>3484</v>
      </c>
      <c r="F1430" s="1" t="s">
        <v>4879</v>
      </c>
      <c r="G1430" s="1" t="s">
        <v>28</v>
      </c>
      <c r="H1430" s="1" t="s">
        <v>29</v>
      </c>
      <c r="I1430" s="1" t="s">
        <v>637</v>
      </c>
      <c r="J1430" s="1" t="s">
        <v>1002</v>
      </c>
      <c r="K1430" s="1" t="s">
        <v>7142</v>
      </c>
      <c r="L1430" s="1" t="s">
        <v>486</v>
      </c>
      <c r="M1430" s="1">
        <v>21000</v>
      </c>
      <c r="N1430" s="1">
        <v>315</v>
      </c>
      <c r="O1430" s="1">
        <v>13</v>
      </c>
      <c r="P1430" s="11">
        <v>0.0413</v>
      </c>
      <c r="Q1430" s="1" t="s">
        <v>7143</v>
      </c>
      <c r="R1430" s="1" t="s">
        <v>7144</v>
      </c>
      <c r="S1430" s="1" t="s">
        <v>387</v>
      </c>
      <c r="T1430" s="1" t="s">
        <v>7145</v>
      </c>
      <c r="U1430" s="1" t="s">
        <v>7144</v>
      </c>
      <c r="V1430" s="1" t="s">
        <v>7145</v>
      </c>
      <c r="W1430" s="1" t="s">
        <v>7145</v>
      </c>
      <c r="X1430" s="1" t="s">
        <v>7146</v>
      </c>
    </row>
    <row r="1431" spans="1:24">
      <c r="A1431" s="1" t="s">
        <v>4301</v>
      </c>
      <c r="B1431" s="8">
        <v>45373</v>
      </c>
      <c r="C1431" s="2" t="s">
        <v>25</v>
      </c>
      <c r="D1431" s="9">
        <v>37600405</v>
      </c>
      <c r="E1431" s="1" t="s">
        <v>7147</v>
      </c>
      <c r="F1431" s="1" t="s">
        <v>1645</v>
      </c>
      <c r="G1431" s="1" t="s">
        <v>28</v>
      </c>
      <c r="H1431" s="1" t="s">
        <v>29</v>
      </c>
      <c r="I1431" s="1" t="s">
        <v>425</v>
      </c>
      <c r="J1431" s="1" t="s">
        <v>426</v>
      </c>
      <c r="K1431" s="1" t="s">
        <v>1711</v>
      </c>
      <c r="L1431" s="1" t="s">
        <v>87</v>
      </c>
      <c r="M1431" s="1">
        <v>2200</v>
      </c>
      <c r="N1431" s="1">
        <v>10</v>
      </c>
      <c r="O1431" s="1">
        <v>5</v>
      </c>
      <c r="P1431" s="11">
        <v>0.5</v>
      </c>
      <c r="Q1431" s="1" t="s">
        <v>7148</v>
      </c>
      <c r="R1431" s="1" t="s">
        <v>7149</v>
      </c>
      <c r="S1431" s="1" t="s">
        <v>779</v>
      </c>
      <c r="T1431" s="1" t="s">
        <v>7150</v>
      </c>
      <c r="U1431" s="1" t="s">
        <v>7149</v>
      </c>
      <c r="V1431" s="1" t="s">
        <v>7150</v>
      </c>
      <c r="W1431" s="1" t="s">
        <v>7151</v>
      </c>
      <c r="X1431" s="1" t="s">
        <v>7152</v>
      </c>
    </row>
    <row r="1432" spans="1:24">
      <c r="A1432" s="1" t="s">
        <v>115</v>
      </c>
      <c r="B1432" s="8">
        <v>45372</v>
      </c>
      <c r="C1432" s="2" t="s">
        <v>25</v>
      </c>
      <c r="D1432" s="9">
        <v>38201034</v>
      </c>
      <c r="E1432" s="1" t="s">
        <v>7153</v>
      </c>
      <c r="F1432" s="1" t="s">
        <v>2065</v>
      </c>
      <c r="G1432" s="1" t="s">
        <v>28</v>
      </c>
      <c r="H1432" s="1" t="s">
        <v>371</v>
      </c>
      <c r="I1432" s="1" t="s">
        <v>372</v>
      </c>
      <c r="J1432" s="1" t="s">
        <v>5657</v>
      </c>
      <c r="K1432" s="1" t="s">
        <v>672</v>
      </c>
      <c r="L1432" s="1" t="s">
        <v>1118</v>
      </c>
      <c r="M1432" s="1">
        <v>36236</v>
      </c>
      <c r="N1432" s="1">
        <v>68</v>
      </c>
      <c r="O1432" s="1">
        <v>67</v>
      </c>
      <c r="P1432" s="11">
        <v>0.9853</v>
      </c>
      <c r="Q1432" s="1" t="s">
        <v>7154</v>
      </c>
      <c r="R1432" s="1" t="s">
        <v>7155</v>
      </c>
      <c r="S1432" s="1" t="s">
        <v>387</v>
      </c>
      <c r="T1432" s="1" t="s">
        <v>7156</v>
      </c>
      <c r="U1432" s="1" t="s">
        <v>7155</v>
      </c>
      <c r="V1432" s="1" t="s">
        <v>7156</v>
      </c>
      <c r="W1432" s="1" t="s">
        <v>7157</v>
      </c>
      <c r="X1432" s="1" t="s">
        <v>7158</v>
      </c>
    </row>
    <row r="1433" spans="1:24">
      <c r="A1433" s="1" t="s">
        <v>236</v>
      </c>
      <c r="B1433" s="8">
        <v>45372</v>
      </c>
      <c r="C1433" s="2" t="s">
        <v>25</v>
      </c>
      <c r="D1433" s="9">
        <v>25201291</v>
      </c>
      <c r="E1433" s="1" t="s">
        <v>4089</v>
      </c>
      <c r="F1433" s="1" t="s">
        <v>202</v>
      </c>
      <c r="G1433" s="1" t="s">
        <v>28</v>
      </c>
      <c r="H1433" s="1" t="s">
        <v>98</v>
      </c>
      <c r="I1433" s="1" t="s">
        <v>917</v>
      </c>
      <c r="J1433" s="1" t="s">
        <v>918</v>
      </c>
      <c r="K1433" s="1" t="s">
        <v>919</v>
      </c>
      <c r="L1433" s="1" t="s">
        <v>486</v>
      </c>
      <c r="M1433" s="1">
        <v>2400</v>
      </c>
      <c r="N1433" s="1">
        <v>125</v>
      </c>
      <c r="O1433" s="1">
        <v>5</v>
      </c>
      <c r="P1433" s="11">
        <v>0.04</v>
      </c>
      <c r="Q1433" s="1" t="s">
        <v>7159</v>
      </c>
      <c r="R1433" s="1" t="s">
        <v>7160</v>
      </c>
      <c r="S1433" s="1" t="s">
        <v>922</v>
      </c>
      <c r="T1433" s="1" t="s">
        <v>7161</v>
      </c>
      <c r="U1433" s="1" t="s">
        <v>7160</v>
      </c>
      <c r="V1433" s="1" t="s">
        <v>7161</v>
      </c>
      <c r="W1433" s="1" t="s">
        <v>7162</v>
      </c>
      <c r="X1433" s="1" t="s">
        <v>7163</v>
      </c>
    </row>
    <row r="1434" spans="1:24">
      <c r="A1434" s="1" t="s">
        <v>115</v>
      </c>
      <c r="B1434" s="8">
        <v>45372</v>
      </c>
      <c r="C1434" s="2" t="s">
        <v>25</v>
      </c>
      <c r="D1434" s="9">
        <v>17201676</v>
      </c>
      <c r="E1434" s="1" t="s">
        <v>7164</v>
      </c>
      <c r="F1434" s="1" t="s">
        <v>7165</v>
      </c>
      <c r="G1434" s="1" t="s">
        <v>28</v>
      </c>
      <c r="H1434" s="1" t="s">
        <v>53</v>
      </c>
      <c r="I1434" s="1" t="s">
        <v>54</v>
      </c>
      <c r="J1434" s="1" t="s">
        <v>1902</v>
      </c>
      <c r="K1434" s="1" t="s">
        <v>1903</v>
      </c>
      <c r="L1434" s="1" t="s">
        <v>120</v>
      </c>
      <c r="M1434" s="1">
        <v>800</v>
      </c>
      <c r="N1434" s="1">
        <v>80</v>
      </c>
      <c r="O1434" s="1">
        <v>15</v>
      </c>
      <c r="P1434" s="11">
        <v>0.1875</v>
      </c>
      <c r="Q1434" s="1" t="s">
        <v>7166</v>
      </c>
      <c r="R1434" s="1" t="s">
        <v>7167</v>
      </c>
      <c r="S1434" s="1" t="s">
        <v>1906</v>
      </c>
      <c r="T1434" s="1" t="s">
        <v>7168</v>
      </c>
      <c r="U1434" s="1" t="s">
        <v>7167</v>
      </c>
      <c r="V1434" s="1" t="s">
        <v>7168</v>
      </c>
      <c r="W1434" s="1" t="s">
        <v>7169</v>
      </c>
      <c r="X1434" s="1" t="s">
        <v>7170</v>
      </c>
    </row>
    <row r="1435" spans="1:24">
      <c r="A1435" s="1" t="s">
        <v>115</v>
      </c>
      <c r="B1435" s="8">
        <v>45372</v>
      </c>
      <c r="C1435" s="2" t="s">
        <v>25</v>
      </c>
      <c r="D1435" s="9">
        <v>37600405</v>
      </c>
      <c r="E1435" s="1" t="s">
        <v>7147</v>
      </c>
      <c r="F1435" s="1" t="s">
        <v>1645</v>
      </c>
      <c r="G1435" s="1" t="s">
        <v>28</v>
      </c>
      <c r="H1435" s="1" t="s">
        <v>29</v>
      </c>
      <c r="I1435" s="1" t="s">
        <v>425</v>
      </c>
      <c r="J1435" s="1" t="s">
        <v>426</v>
      </c>
      <c r="K1435" s="1" t="s">
        <v>1711</v>
      </c>
      <c r="L1435" s="1" t="s">
        <v>120</v>
      </c>
      <c r="M1435" s="1">
        <v>6000</v>
      </c>
      <c r="N1435" s="1">
        <v>10</v>
      </c>
      <c r="O1435" s="1">
        <v>10</v>
      </c>
      <c r="P1435" s="11">
        <v>1</v>
      </c>
      <c r="Q1435" s="1" t="s">
        <v>7171</v>
      </c>
      <c r="R1435" s="1" t="s">
        <v>5265</v>
      </c>
      <c r="S1435" s="1" t="s">
        <v>779</v>
      </c>
      <c r="T1435" s="1" t="s">
        <v>7172</v>
      </c>
      <c r="U1435" s="1" t="s">
        <v>5265</v>
      </c>
      <c r="V1435" s="1" t="s">
        <v>7172</v>
      </c>
      <c r="W1435" s="1" t="s">
        <v>7173</v>
      </c>
      <c r="X1435" s="1" t="s">
        <v>7174</v>
      </c>
    </row>
    <row r="1436" spans="1:24">
      <c r="A1436" s="1" t="s">
        <v>115</v>
      </c>
      <c r="B1436" s="8">
        <v>45372</v>
      </c>
      <c r="C1436" s="2" t="s">
        <v>25</v>
      </c>
      <c r="D1436" s="9">
        <v>38102228</v>
      </c>
      <c r="E1436" s="1" t="s">
        <v>776</v>
      </c>
      <c r="F1436" s="1" t="s">
        <v>27</v>
      </c>
      <c r="G1436" s="1" t="s">
        <v>28</v>
      </c>
      <c r="H1436" s="1" t="s">
        <v>29</v>
      </c>
      <c r="I1436" s="1" t="s">
        <v>74</v>
      </c>
      <c r="J1436" s="1" t="s">
        <v>85</v>
      </c>
      <c r="K1436" s="1" t="s">
        <v>494</v>
      </c>
      <c r="L1436" s="1" t="s">
        <v>120</v>
      </c>
      <c r="M1436" s="1">
        <v>30000</v>
      </c>
      <c r="N1436" s="1">
        <v>315</v>
      </c>
      <c r="O1436" s="1">
        <v>9</v>
      </c>
      <c r="P1436" s="11">
        <v>0.0286</v>
      </c>
      <c r="Q1436" s="1" t="s">
        <v>7175</v>
      </c>
      <c r="R1436" s="1" t="s">
        <v>7176</v>
      </c>
      <c r="S1436" s="1" t="s">
        <v>779</v>
      </c>
      <c r="T1436" s="1" t="s">
        <v>7177</v>
      </c>
      <c r="U1436" s="1" t="s">
        <v>7176</v>
      </c>
      <c r="V1436" s="1" t="s">
        <v>7177</v>
      </c>
      <c r="W1436" s="1" t="s">
        <v>7178</v>
      </c>
      <c r="X1436" s="1" t="s">
        <v>7179</v>
      </c>
    </row>
    <row r="1437" spans="1:24">
      <c r="A1437" s="1" t="s">
        <v>115</v>
      </c>
      <c r="B1437" s="8">
        <v>45372</v>
      </c>
      <c r="C1437" s="2" t="s">
        <v>25</v>
      </c>
      <c r="D1437" s="9">
        <v>38101800</v>
      </c>
      <c r="E1437" s="1" t="s">
        <v>6612</v>
      </c>
      <c r="F1437" s="1" t="s">
        <v>2224</v>
      </c>
      <c r="G1437" s="1" t="s">
        <v>28</v>
      </c>
      <c r="H1437" s="1" t="s">
        <v>29</v>
      </c>
      <c r="I1437" s="1" t="s">
        <v>74</v>
      </c>
      <c r="J1437" s="1" t="s">
        <v>85</v>
      </c>
      <c r="K1437" s="1" t="s">
        <v>76</v>
      </c>
      <c r="L1437" s="1" t="s">
        <v>120</v>
      </c>
      <c r="M1437" s="1">
        <v>8000</v>
      </c>
      <c r="N1437" s="1">
        <v>200</v>
      </c>
      <c r="O1437" s="1">
        <v>51</v>
      </c>
      <c r="P1437" s="11">
        <v>0.255</v>
      </c>
      <c r="Q1437" s="1" t="s">
        <v>7180</v>
      </c>
      <c r="R1437" s="1" t="s">
        <v>7181</v>
      </c>
      <c r="S1437" s="1" t="s">
        <v>36</v>
      </c>
      <c r="T1437" s="1" t="s">
        <v>7182</v>
      </c>
      <c r="U1437" s="1" t="s">
        <v>7181</v>
      </c>
      <c r="V1437" s="1" t="s">
        <v>7182</v>
      </c>
      <c r="W1437" s="1" t="s">
        <v>7183</v>
      </c>
      <c r="X1437" s="1" t="s">
        <v>7184</v>
      </c>
    </row>
    <row r="1438" spans="1:24">
      <c r="A1438" s="1" t="s">
        <v>94</v>
      </c>
      <c r="B1438" s="8">
        <v>45372</v>
      </c>
      <c r="C1438" s="2" t="s">
        <v>25</v>
      </c>
      <c r="D1438" s="9">
        <v>38500543</v>
      </c>
      <c r="E1438" s="1" t="s">
        <v>7185</v>
      </c>
      <c r="F1438" s="1" t="s">
        <v>424</v>
      </c>
      <c r="G1438" s="1" t="s">
        <v>28</v>
      </c>
      <c r="H1438" s="1" t="s">
        <v>371</v>
      </c>
      <c r="I1438" s="1" t="s">
        <v>526</v>
      </c>
      <c r="J1438" s="1" t="s">
        <v>527</v>
      </c>
      <c r="K1438" s="1" t="s">
        <v>2888</v>
      </c>
      <c r="L1438" s="1" t="s">
        <v>462</v>
      </c>
      <c r="M1438" s="1">
        <v>24000</v>
      </c>
      <c r="N1438" s="1">
        <v>315</v>
      </c>
      <c r="O1438" s="1">
        <v>11</v>
      </c>
      <c r="P1438" s="11">
        <v>0.0349</v>
      </c>
      <c r="Q1438" s="1" t="s">
        <v>7186</v>
      </c>
      <c r="R1438" s="1" t="s">
        <v>7187</v>
      </c>
      <c r="S1438" s="1" t="s">
        <v>123</v>
      </c>
      <c r="T1438" s="1" t="s">
        <v>7188</v>
      </c>
      <c r="U1438" s="1" t="s">
        <v>7187</v>
      </c>
      <c r="V1438" s="1" t="s">
        <v>7188</v>
      </c>
      <c r="W1438" s="1" t="s">
        <v>7189</v>
      </c>
      <c r="X1438" s="1" t="s">
        <v>7190</v>
      </c>
    </row>
    <row r="1439" spans="1:24">
      <c r="A1439" s="1" t="s">
        <v>24</v>
      </c>
      <c r="B1439" s="8">
        <v>45372</v>
      </c>
      <c r="C1439" s="2" t="s">
        <v>25</v>
      </c>
      <c r="D1439" s="9">
        <v>37200287</v>
      </c>
      <c r="E1439" s="1" t="s">
        <v>5442</v>
      </c>
      <c r="F1439" s="1" t="s">
        <v>1849</v>
      </c>
      <c r="G1439" s="1" t="s">
        <v>1805</v>
      </c>
      <c r="H1439" s="1" t="s">
        <v>29</v>
      </c>
      <c r="I1439" s="1" t="s">
        <v>42</v>
      </c>
      <c r="J1439" s="1" t="s">
        <v>43</v>
      </c>
      <c r="K1439" s="1" t="s">
        <v>180</v>
      </c>
      <c r="L1439" s="1" t="s">
        <v>33</v>
      </c>
      <c r="M1439" s="1">
        <v>4000</v>
      </c>
      <c r="N1439" s="1">
        <v>315</v>
      </c>
      <c r="O1439" s="1">
        <v>8</v>
      </c>
      <c r="P1439" s="11">
        <v>0.0254</v>
      </c>
      <c r="Q1439" s="1" t="s">
        <v>7191</v>
      </c>
      <c r="R1439" s="1" t="s">
        <v>7192</v>
      </c>
      <c r="S1439" s="1" t="s">
        <v>1917</v>
      </c>
      <c r="T1439" s="1" t="s">
        <v>6698</v>
      </c>
      <c r="U1439" s="1" t="s">
        <v>7192</v>
      </c>
      <c r="V1439" s="1" t="s">
        <v>6698</v>
      </c>
      <c r="W1439" s="1" t="s">
        <v>6699</v>
      </c>
      <c r="X1439" s="1" t="s">
        <v>6700</v>
      </c>
    </row>
    <row r="1440" spans="1:24">
      <c r="A1440" s="1" t="s">
        <v>24</v>
      </c>
      <c r="B1440" s="8">
        <v>45371</v>
      </c>
      <c r="C1440" s="2" t="s">
        <v>95</v>
      </c>
      <c r="D1440" s="9">
        <v>17201850</v>
      </c>
      <c r="E1440" s="1" t="s">
        <v>3336</v>
      </c>
      <c r="F1440" s="1" t="s">
        <v>73</v>
      </c>
      <c r="G1440" s="1" t="s">
        <v>28</v>
      </c>
      <c r="H1440" s="1" t="s">
        <v>53</v>
      </c>
      <c r="I1440" s="1" t="s">
        <v>54</v>
      </c>
      <c r="J1440" s="1" t="s">
        <v>55</v>
      </c>
      <c r="K1440" s="1" t="s">
        <v>650</v>
      </c>
      <c r="L1440" s="1" t="s">
        <v>133</v>
      </c>
      <c r="M1440" s="1">
        <v>4200</v>
      </c>
      <c r="N1440" s="1">
        <v>500</v>
      </c>
      <c r="O1440" s="1">
        <v>3</v>
      </c>
      <c r="P1440" s="11">
        <v>0.006</v>
      </c>
      <c r="Q1440" s="1" t="s">
        <v>7193</v>
      </c>
      <c r="R1440" s="1" t="s">
        <v>7194</v>
      </c>
      <c r="S1440" s="1" t="s">
        <v>1515</v>
      </c>
      <c r="T1440" s="1" t="s">
        <v>7195</v>
      </c>
      <c r="U1440" s="1" t="s">
        <v>7194</v>
      </c>
      <c r="V1440" s="1" t="s">
        <v>7195</v>
      </c>
      <c r="W1440" s="1" t="s">
        <v>7196</v>
      </c>
      <c r="X1440" s="1" t="s">
        <v>7197</v>
      </c>
    </row>
    <row r="1441" spans="1:24">
      <c r="A1441" s="1" t="s">
        <v>1863</v>
      </c>
      <c r="B1441" s="8">
        <v>45370</v>
      </c>
      <c r="C1441" s="2" t="s">
        <v>296</v>
      </c>
      <c r="D1441" s="9">
        <v>17401829</v>
      </c>
      <c r="E1441" s="1" t="s">
        <v>321</v>
      </c>
      <c r="F1441" s="1" t="s">
        <v>2224</v>
      </c>
      <c r="G1441" s="1" t="s">
        <v>28</v>
      </c>
      <c r="H1441" s="1" t="s">
        <v>129</v>
      </c>
      <c r="I1441" s="1" t="s">
        <v>130</v>
      </c>
      <c r="J1441" s="1" t="s">
        <v>131</v>
      </c>
      <c r="K1441" s="1" t="s">
        <v>322</v>
      </c>
      <c r="L1441" s="1" t="s">
        <v>57</v>
      </c>
      <c r="M1441" s="1">
        <v>500</v>
      </c>
      <c r="N1441" s="1">
        <v>50</v>
      </c>
      <c r="O1441" s="1">
        <v>2</v>
      </c>
      <c r="P1441" s="11">
        <v>0.04</v>
      </c>
      <c r="Q1441" s="1" t="s">
        <v>7198</v>
      </c>
      <c r="R1441" s="1" t="s">
        <v>7199</v>
      </c>
      <c r="S1441" s="1" t="s">
        <v>325</v>
      </c>
      <c r="T1441" s="1" t="s">
        <v>7200</v>
      </c>
      <c r="U1441" s="1" t="s">
        <v>7199</v>
      </c>
      <c r="V1441" s="1" t="s">
        <v>7200</v>
      </c>
      <c r="W1441" s="1" t="s">
        <v>7201</v>
      </c>
      <c r="X1441" s="1" t="s">
        <v>7202</v>
      </c>
    </row>
    <row r="1442" spans="1:24">
      <c r="A1442" s="1" t="s">
        <v>115</v>
      </c>
      <c r="B1442" s="8">
        <v>45370</v>
      </c>
      <c r="C1442" s="2" t="s">
        <v>25</v>
      </c>
      <c r="D1442" s="9">
        <v>37600384</v>
      </c>
      <c r="E1442" s="1" t="s">
        <v>1504</v>
      </c>
      <c r="F1442" s="1" t="s">
        <v>215</v>
      </c>
      <c r="G1442" s="1" t="s">
        <v>1805</v>
      </c>
      <c r="H1442" s="1" t="s">
        <v>29</v>
      </c>
      <c r="I1442" s="1" t="s">
        <v>425</v>
      </c>
      <c r="J1442" s="1" t="s">
        <v>426</v>
      </c>
      <c r="K1442" s="1" t="s">
        <v>427</v>
      </c>
      <c r="L1442" s="1" t="s">
        <v>120</v>
      </c>
      <c r="M1442" s="1">
        <v>5000</v>
      </c>
      <c r="N1442" s="1">
        <v>315</v>
      </c>
      <c r="O1442" s="1">
        <v>9</v>
      </c>
      <c r="P1442" s="11">
        <v>0.0286</v>
      </c>
      <c r="Q1442" s="1" t="s">
        <v>7203</v>
      </c>
      <c r="R1442" s="1" t="s">
        <v>7204</v>
      </c>
      <c r="S1442" s="1" t="s">
        <v>779</v>
      </c>
      <c r="T1442" s="1" t="s">
        <v>7205</v>
      </c>
      <c r="U1442" s="1" t="s">
        <v>7204</v>
      </c>
      <c r="V1442" s="1" t="s">
        <v>7205</v>
      </c>
      <c r="W1442" s="1" t="s">
        <v>7206</v>
      </c>
      <c r="X1442" s="1" t="s">
        <v>7207</v>
      </c>
    </row>
    <row r="1443" spans="1:24">
      <c r="A1443" s="1" t="s">
        <v>24</v>
      </c>
      <c r="B1443" s="8">
        <v>45370</v>
      </c>
      <c r="C1443" s="2" t="s">
        <v>25</v>
      </c>
      <c r="D1443" s="9">
        <v>17201860</v>
      </c>
      <c r="E1443" s="1" t="s">
        <v>6120</v>
      </c>
      <c r="F1443" s="1" t="s">
        <v>6110</v>
      </c>
      <c r="G1443" s="1" t="s">
        <v>1805</v>
      </c>
      <c r="H1443" s="1" t="s">
        <v>53</v>
      </c>
      <c r="I1443" s="1" t="s">
        <v>54</v>
      </c>
      <c r="J1443" s="1" t="s">
        <v>55</v>
      </c>
      <c r="K1443" s="1" t="s">
        <v>6121</v>
      </c>
      <c r="L1443" s="1" t="s">
        <v>133</v>
      </c>
      <c r="M1443" s="1">
        <v>1470</v>
      </c>
      <c r="N1443" s="1">
        <v>125</v>
      </c>
      <c r="O1443" s="1">
        <v>4</v>
      </c>
      <c r="P1443" s="11">
        <v>0.032</v>
      </c>
      <c r="Q1443" s="1" t="s">
        <v>7208</v>
      </c>
      <c r="R1443" s="1" t="s">
        <v>7209</v>
      </c>
      <c r="S1443" s="1" t="s">
        <v>3304</v>
      </c>
      <c r="T1443" s="1" t="s">
        <v>7210</v>
      </c>
      <c r="U1443" s="1" t="s">
        <v>7209</v>
      </c>
      <c r="V1443" s="1" t="s">
        <v>7210</v>
      </c>
      <c r="W1443" s="1" t="s">
        <v>7211</v>
      </c>
      <c r="X1443" s="1" t="s">
        <v>7212</v>
      </c>
    </row>
    <row r="1444" spans="1:24">
      <c r="A1444" s="1" t="s">
        <v>115</v>
      </c>
      <c r="B1444" s="8">
        <v>45370</v>
      </c>
      <c r="C1444" s="2" t="s">
        <v>25</v>
      </c>
      <c r="D1444" s="9">
        <v>10311977</v>
      </c>
      <c r="E1444" s="1" t="s">
        <v>7213</v>
      </c>
      <c r="F1444" s="1" t="s">
        <v>857</v>
      </c>
      <c r="G1444" s="1" t="s">
        <v>28</v>
      </c>
      <c r="H1444" s="1" t="s">
        <v>5993</v>
      </c>
      <c r="I1444" s="1" t="s">
        <v>7214</v>
      </c>
      <c r="J1444" s="1" t="s">
        <v>7214</v>
      </c>
      <c r="K1444" s="1" t="s">
        <v>658</v>
      </c>
      <c r="L1444" s="1" t="s">
        <v>120</v>
      </c>
      <c r="M1444" s="1">
        <v>16000</v>
      </c>
      <c r="N1444" s="1">
        <v>500</v>
      </c>
      <c r="O1444" s="1">
        <v>2</v>
      </c>
      <c r="P1444" s="11">
        <v>0.004</v>
      </c>
      <c r="Q1444" s="1" t="s">
        <v>7215</v>
      </c>
      <c r="R1444" s="1" t="s">
        <v>7216</v>
      </c>
      <c r="S1444" s="1" t="s">
        <v>2038</v>
      </c>
      <c r="T1444" s="1" t="s">
        <v>7217</v>
      </c>
      <c r="U1444" s="1" t="s">
        <v>7216</v>
      </c>
      <c r="V1444" s="1" t="s">
        <v>7217</v>
      </c>
      <c r="W1444" s="1" t="s">
        <v>7218</v>
      </c>
      <c r="X1444" s="1" t="s">
        <v>7219</v>
      </c>
    </row>
    <row r="1445" spans="1:24">
      <c r="A1445" s="1" t="s">
        <v>115</v>
      </c>
      <c r="B1445" s="8">
        <v>45370</v>
      </c>
      <c r="C1445" s="2" t="s">
        <v>25</v>
      </c>
      <c r="D1445" s="9">
        <v>37300468</v>
      </c>
      <c r="E1445" s="1" t="s">
        <v>1290</v>
      </c>
      <c r="F1445" s="1" t="s">
        <v>215</v>
      </c>
      <c r="G1445" s="1" t="s">
        <v>1805</v>
      </c>
      <c r="H1445" s="1" t="s">
        <v>29</v>
      </c>
      <c r="I1445" s="1" t="s">
        <v>30</v>
      </c>
      <c r="J1445" s="1" t="s">
        <v>518</v>
      </c>
      <c r="K1445" s="1" t="s">
        <v>329</v>
      </c>
      <c r="L1445" s="1" t="s">
        <v>120</v>
      </c>
      <c r="M1445" s="1">
        <v>1000</v>
      </c>
      <c r="N1445" s="1">
        <v>125</v>
      </c>
      <c r="O1445" s="1">
        <v>5</v>
      </c>
      <c r="P1445" s="11">
        <v>0.04</v>
      </c>
      <c r="Q1445" s="1" t="s">
        <v>7220</v>
      </c>
      <c r="R1445" s="1" t="s">
        <v>7221</v>
      </c>
      <c r="S1445" s="1" t="s">
        <v>36</v>
      </c>
      <c r="T1445" s="1" t="s">
        <v>7222</v>
      </c>
      <c r="U1445" s="1" t="s">
        <v>7221</v>
      </c>
      <c r="V1445" s="1" t="s">
        <v>7222</v>
      </c>
      <c r="W1445" s="1" t="s">
        <v>7223</v>
      </c>
      <c r="X1445" s="1" t="s">
        <v>7224</v>
      </c>
    </row>
    <row r="1446" spans="1:24">
      <c r="A1446" s="1" t="s">
        <v>94</v>
      </c>
      <c r="B1446" s="8">
        <v>45370</v>
      </c>
      <c r="C1446" s="2" t="s">
        <v>25</v>
      </c>
      <c r="D1446" s="9">
        <v>37300314</v>
      </c>
      <c r="E1446" s="1" t="s">
        <v>3905</v>
      </c>
      <c r="F1446" s="1" t="s">
        <v>424</v>
      </c>
      <c r="G1446" s="1" t="s">
        <v>28</v>
      </c>
      <c r="H1446" s="1" t="s">
        <v>29</v>
      </c>
      <c r="I1446" s="1" t="s">
        <v>30</v>
      </c>
      <c r="J1446" s="1" t="s">
        <v>31</v>
      </c>
      <c r="K1446" s="1" t="s">
        <v>315</v>
      </c>
      <c r="L1446" s="1" t="s">
        <v>240</v>
      </c>
      <c r="M1446" s="1">
        <v>21000</v>
      </c>
      <c r="N1446" s="1">
        <v>315</v>
      </c>
      <c r="O1446" s="1">
        <v>8</v>
      </c>
      <c r="P1446" s="11">
        <v>0.0254</v>
      </c>
      <c r="Q1446" s="1" t="s">
        <v>7225</v>
      </c>
      <c r="R1446" s="1" t="s">
        <v>7226</v>
      </c>
      <c r="S1446" s="1" t="s">
        <v>430</v>
      </c>
      <c r="T1446" s="1" t="s">
        <v>7227</v>
      </c>
      <c r="U1446" s="1" t="s">
        <v>7226</v>
      </c>
      <c r="V1446" s="1" t="s">
        <v>7227</v>
      </c>
      <c r="W1446" s="1" t="s">
        <v>7228</v>
      </c>
      <c r="X1446" s="1" t="s">
        <v>7229</v>
      </c>
    </row>
    <row r="1447" spans="1:24">
      <c r="A1447" s="1" t="s">
        <v>24</v>
      </c>
      <c r="B1447" s="8">
        <v>45370</v>
      </c>
      <c r="C1447" s="2" t="s">
        <v>25</v>
      </c>
      <c r="D1447" s="9">
        <v>37200339</v>
      </c>
      <c r="E1447" s="1" t="s">
        <v>7097</v>
      </c>
      <c r="F1447" s="1" t="s">
        <v>73</v>
      </c>
      <c r="G1447" s="1" t="s">
        <v>28</v>
      </c>
      <c r="H1447" s="1" t="s">
        <v>29</v>
      </c>
      <c r="I1447" s="1" t="s">
        <v>42</v>
      </c>
      <c r="J1447" s="1" t="s">
        <v>43</v>
      </c>
      <c r="K1447" s="1" t="s">
        <v>180</v>
      </c>
      <c r="L1447" s="1" t="s">
        <v>33</v>
      </c>
      <c r="M1447" s="1">
        <v>9000</v>
      </c>
      <c r="N1447" s="1">
        <v>315</v>
      </c>
      <c r="O1447" s="1">
        <v>7</v>
      </c>
      <c r="P1447" s="11">
        <v>0.0222</v>
      </c>
      <c r="Q1447" s="1" t="s">
        <v>7230</v>
      </c>
      <c r="R1447" s="1" t="s">
        <v>7231</v>
      </c>
      <c r="S1447" s="1" t="s">
        <v>1917</v>
      </c>
      <c r="T1447" s="1" t="s">
        <v>6833</v>
      </c>
      <c r="U1447" s="1" t="s">
        <v>7231</v>
      </c>
      <c r="V1447" s="1" t="s">
        <v>6833</v>
      </c>
      <c r="W1447" s="1" t="s">
        <v>6834</v>
      </c>
      <c r="X1447" s="1" t="s">
        <v>7232</v>
      </c>
    </row>
    <row r="1448" spans="1:24">
      <c r="A1448" s="1" t="s">
        <v>24</v>
      </c>
      <c r="B1448" s="8">
        <v>45370</v>
      </c>
      <c r="C1448" s="2" t="s">
        <v>95</v>
      </c>
      <c r="D1448" s="9">
        <v>38102663</v>
      </c>
      <c r="E1448" s="1" t="s">
        <v>7233</v>
      </c>
      <c r="F1448" s="1" t="s">
        <v>382</v>
      </c>
      <c r="G1448" s="1" t="s">
        <v>28</v>
      </c>
      <c r="H1448" s="1" t="s">
        <v>29</v>
      </c>
      <c r="I1448" s="1" t="s">
        <v>74</v>
      </c>
      <c r="J1448" s="1" t="s">
        <v>75</v>
      </c>
      <c r="K1448" s="1" t="s">
        <v>76</v>
      </c>
      <c r="L1448" s="1" t="s">
        <v>33</v>
      </c>
      <c r="M1448" s="1">
        <v>2800</v>
      </c>
      <c r="N1448" s="1">
        <v>1500</v>
      </c>
      <c r="O1448" s="1">
        <v>36</v>
      </c>
      <c r="P1448" s="11">
        <v>0.024</v>
      </c>
      <c r="Q1448" s="1" t="s">
        <v>7234</v>
      </c>
      <c r="R1448" s="1" t="s">
        <v>7235</v>
      </c>
      <c r="S1448" s="1" t="s">
        <v>68</v>
      </c>
      <c r="T1448" s="1" t="s">
        <v>7236</v>
      </c>
      <c r="U1448" s="1" t="s">
        <v>7235</v>
      </c>
      <c r="V1448" s="1" t="s">
        <v>7236</v>
      </c>
      <c r="W1448" s="1" t="s">
        <v>7237</v>
      </c>
      <c r="X1448" s="1" t="s">
        <v>7238</v>
      </c>
    </row>
    <row r="1449" spans="1:24">
      <c r="A1449" s="1" t="s">
        <v>24</v>
      </c>
      <c r="B1449" s="8">
        <v>45370</v>
      </c>
      <c r="C1449" s="2" t="s">
        <v>95</v>
      </c>
      <c r="D1449" s="9">
        <v>38102663</v>
      </c>
      <c r="E1449" s="1" t="s">
        <v>7233</v>
      </c>
      <c r="F1449" s="1" t="s">
        <v>976</v>
      </c>
      <c r="G1449" s="1" t="s">
        <v>28</v>
      </c>
      <c r="H1449" s="1" t="s">
        <v>29</v>
      </c>
      <c r="I1449" s="1" t="s">
        <v>74</v>
      </c>
      <c r="J1449" s="1" t="s">
        <v>75</v>
      </c>
      <c r="K1449" s="1" t="s">
        <v>875</v>
      </c>
      <c r="L1449" s="1" t="s">
        <v>33</v>
      </c>
      <c r="M1449" s="1">
        <v>2400</v>
      </c>
      <c r="N1449" s="1">
        <v>2400</v>
      </c>
      <c r="O1449" s="1">
        <v>60</v>
      </c>
      <c r="P1449" s="11">
        <v>0.025</v>
      </c>
      <c r="Q1449" s="1" t="s">
        <v>7239</v>
      </c>
      <c r="R1449" s="1" t="s">
        <v>7240</v>
      </c>
      <c r="S1449" s="1" t="s">
        <v>68</v>
      </c>
      <c r="T1449" s="1" t="s">
        <v>7241</v>
      </c>
      <c r="U1449" s="1" t="s">
        <v>7240</v>
      </c>
      <c r="V1449" s="1" t="s">
        <v>7241</v>
      </c>
      <c r="W1449" s="1" t="s">
        <v>7242</v>
      </c>
      <c r="X1449" s="1" t="s">
        <v>7243</v>
      </c>
    </row>
    <row r="1450" spans="1:24">
      <c r="A1450" s="1" t="s">
        <v>24</v>
      </c>
      <c r="B1450" s="8">
        <v>45369</v>
      </c>
      <c r="C1450" s="2" t="s">
        <v>25</v>
      </c>
      <c r="D1450" s="9">
        <v>37200278</v>
      </c>
      <c r="E1450" s="1" t="s">
        <v>2556</v>
      </c>
      <c r="F1450" s="1" t="s">
        <v>178</v>
      </c>
      <c r="G1450" s="1" t="s">
        <v>1805</v>
      </c>
      <c r="H1450" s="1" t="s">
        <v>29</v>
      </c>
      <c r="I1450" s="1" t="s">
        <v>42</v>
      </c>
      <c r="J1450" s="1" t="s">
        <v>43</v>
      </c>
      <c r="K1450" s="1" t="s">
        <v>86</v>
      </c>
      <c r="L1450" s="1" t="s">
        <v>4044</v>
      </c>
      <c r="M1450" s="1">
        <v>2400</v>
      </c>
      <c r="N1450" s="1">
        <v>125</v>
      </c>
      <c r="O1450" s="1">
        <v>10</v>
      </c>
      <c r="P1450" s="11">
        <v>0.08</v>
      </c>
      <c r="Q1450" s="1" t="s">
        <v>7244</v>
      </c>
      <c r="R1450" s="1" t="s">
        <v>7245</v>
      </c>
      <c r="S1450" s="1" t="s">
        <v>4607</v>
      </c>
      <c r="T1450" s="1" t="s">
        <v>7246</v>
      </c>
      <c r="U1450" s="1" t="s">
        <v>7245</v>
      </c>
      <c r="V1450" s="1" t="s">
        <v>7246</v>
      </c>
      <c r="W1450" s="1" t="s">
        <v>7247</v>
      </c>
      <c r="X1450" s="1" t="s">
        <v>7248</v>
      </c>
    </row>
    <row r="1451" spans="1:24">
      <c r="A1451" s="1" t="s">
        <v>115</v>
      </c>
      <c r="B1451" s="8">
        <v>45369</v>
      </c>
      <c r="C1451" s="2" t="s">
        <v>25</v>
      </c>
      <c r="D1451" s="9">
        <v>37300347</v>
      </c>
      <c r="E1451" s="1" t="s">
        <v>1296</v>
      </c>
      <c r="F1451" s="1" t="s">
        <v>27</v>
      </c>
      <c r="G1451" s="1" t="s">
        <v>28</v>
      </c>
      <c r="H1451" s="1" t="s">
        <v>29</v>
      </c>
      <c r="I1451" s="1" t="s">
        <v>30</v>
      </c>
      <c r="J1451" s="1" t="s">
        <v>31</v>
      </c>
      <c r="K1451" s="1" t="s">
        <v>329</v>
      </c>
      <c r="L1451" s="1" t="s">
        <v>120</v>
      </c>
      <c r="M1451" s="1">
        <v>60000</v>
      </c>
      <c r="N1451" s="1">
        <v>800</v>
      </c>
      <c r="O1451" s="1">
        <v>50</v>
      </c>
      <c r="P1451" s="11">
        <v>0.0625</v>
      </c>
      <c r="Q1451" s="1" t="s">
        <v>7249</v>
      </c>
      <c r="R1451" s="1" t="s">
        <v>7250</v>
      </c>
      <c r="S1451" s="1" t="s">
        <v>779</v>
      </c>
      <c r="T1451" s="1" t="s">
        <v>7251</v>
      </c>
      <c r="U1451" s="1" t="s">
        <v>7250</v>
      </c>
      <c r="V1451" s="1" t="s">
        <v>7251</v>
      </c>
      <c r="W1451" s="1" t="s">
        <v>7252</v>
      </c>
      <c r="X1451" s="1" t="s">
        <v>7253</v>
      </c>
    </row>
    <row r="1452" spans="1:24">
      <c r="A1452" s="1" t="s">
        <v>115</v>
      </c>
      <c r="B1452" s="8">
        <v>45369</v>
      </c>
      <c r="C1452" s="2" t="s">
        <v>25</v>
      </c>
      <c r="D1452" s="9">
        <v>37200257</v>
      </c>
      <c r="E1452" s="1" t="s">
        <v>7254</v>
      </c>
      <c r="F1452" s="1" t="s">
        <v>857</v>
      </c>
      <c r="G1452" s="1" t="s">
        <v>28</v>
      </c>
      <c r="H1452" s="1" t="s">
        <v>29</v>
      </c>
      <c r="I1452" s="1" t="s">
        <v>42</v>
      </c>
      <c r="J1452" s="1" t="s">
        <v>43</v>
      </c>
      <c r="K1452" s="1" t="s">
        <v>86</v>
      </c>
      <c r="L1452" s="1" t="s">
        <v>120</v>
      </c>
      <c r="M1452" s="1">
        <v>12000</v>
      </c>
      <c r="N1452" s="1">
        <v>315</v>
      </c>
      <c r="O1452" s="1">
        <v>315</v>
      </c>
      <c r="P1452" s="11">
        <v>1</v>
      </c>
      <c r="Q1452" s="1" t="s">
        <v>7255</v>
      </c>
      <c r="R1452" s="1" t="s">
        <v>7256</v>
      </c>
      <c r="S1452" s="1" t="s">
        <v>4607</v>
      </c>
      <c r="T1452" s="1" t="s">
        <v>7257</v>
      </c>
      <c r="U1452" s="1" t="s">
        <v>7256</v>
      </c>
      <c r="V1452" s="1" t="s">
        <v>7257</v>
      </c>
      <c r="W1452" s="1" t="s">
        <v>7258</v>
      </c>
      <c r="X1452" s="1" t="s">
        <v>7259</v>
      </c>
    </row>
    <row r="1453" spans="1:24">
      <c r="A1453" s="1" t="s">
        <v>115</v>
      </c>
      <c r="B1453" s="8">
        <v>45369</v>
      </c>
      <c r="C1453" s="2" t="s">
        <v>25</v>
      </c>
      <c r="D1453" s="9">
        <v>37300520</v>
      </c>
      <c r="E1453" s="1" t="s">
        <v>7260</v>
      </c>
      <c r="F1453" s="1" t="s">
        <v>41</v>
      </c>
      <c r="G1453" s="1" t="s">
        <v>28</v>
      </c>
      <c r="H1453" s="1" t="s">
        <v>29</v>
      </c>
      <c r="I1453" s="1" t="s">
        <v>30</v>
      </c>
      <c r="J1453" s="1" t="s">
        <v>518</v>
      </c>
      <c r="K1453" s="1" t="s">
        <v>329</v>
      </c>
      <c r="L1453" s="1" t="s">
        <v>120</v>
      </c>
      <c r="M1453" s="1">
        <v>3000</v>
      </c>
      <c r="N1453" s="1">
        <v>200</v>
      </c>
      <c r="O1453" s="1">
        <v>5</v>
      </c>
      <c r="P1453" s="11">
        <v>0.025</v>
      </c>
      <c r="Q1453" s="1" t="s">
        <v>7261</v>
      </c>
      <c r="R1453" s="1" t="s">
        <v>7262</v>
      </c>
      <c r="S1453" s="1" t="s">
        <v>489</v>
      </c>
      <c r="T1453" s="1" t="s">
        <v>7263</v>
      </c>
      <c r="U1453" s="1" t="s">
        <v>7262</v>
      </c>
      <c r="V1453" s="1" t="s">
        <v>7263</v>
      </c>
      <c r="W1453" s="1" t="s">
        <v>7264</v>
      </c>
      <c r="X1453" s="1" t="s">
        <v>7265</v>
      </c>
    </row>
    <row r="1454" spans="1:24">
      <c r="A1454" s="1" t="s">
        <v>1863</v>
      </c>
      <c r="B1454" s="8">
        <v>45369</v>
      </c>
      <c r="C1454" s="2" t="s">
        <v>25</v>
      </c>
      <c r="D1454" s="9">
        <v>17401856</v>
      </c>
      <c r="E1454" s="1" t="s">
        <v>7266</v>
      </c>
      <c r="F1454" s="1" t="s">
        <v>2224</v>
      </c>
      <c r="G1454" s="1" t="s">
        <v>1016</v>
      </c>
      <c r="H1454" s="1" t="s">
        <v>129</v>
      </c>
      <c r="I1454" s="1" t="s">
        <v>130</v>
      </c>
      <c r="J1454" s="1" t="s">
        <v>131</v>
      </c>
      <c r="K1454" s="1" t="s">
        <v>299</v>
      </c>
      <c r="L1454" s="1" t="s">
        <v>57</v>
      </c>
      <c r="M1454" s="1">
        <v>50</v>
      </c>
      <c r="N1454" s="1">
        <v>50</v>
      </c>
      <c r="O1454" s="1">
        <v>1</v>
      </c>
      <c r="P1454" s="11">
        <v>0.02</v>
      </c>
      <c r="Q1454" s="1" t="s">
        <v>6303</v>
      </c>
      <c r="R1454" s="1" t="s">
        <v>7267</v>
      </c>
      <c r="S1454" s="1" t="s">
        <v>302</v>
      </c>
      <c r="T1454" s="1" t="s">
        <v>7268</v>
      </c>
      <c r="U1454" s="1" t="s">
        <v>7267</v>
      </c>
      <c r="V1454" s="1" t="s">
        <v>7268</v>
      </c>
      <c r="W1454" s="1" t="s">
        <v>7269</v>
      </c>
      <c r="X1454" s="1" t="s">
        <v>139</v>
      </c>
    </row>
    <row r="1455" spans="1:24">
      <c r="A1455" s="1" t="s">
        <v>24</v>
      </c>
      <c r="B1455" s="8">
        <v>45369</v>
      </c>
      <c r="C1455" s="2" t="s">
        <v>25</v>
      </c>
      <c r="D1455" s="9">
        <v>37600350</v>
      </c>
      <c r="E1455" s="1" t="s">
        <v>7270</v>
      </c>
      <c r="F1455" s="1" t="s">
        <v>178</v>
      </c>
      <c r="G1455" s="1" t="s">
        <v>1805</v>
      </c>
      <c r="H1455" s="1" t="s">
        <v>29</v>
      </c>
      <c r="I1455" s="1" t="s">
        <v>425</v>
      </c>
      <c r="J1455" s="1" t="s">
        <v>426</v>
      </c>
      <c r="K1455" s="1" t="s">
        <v>593</v>
      </c>
      <c r="L1455" s="1" t="s">
        <v>33</v>
      </c>
      <c r="M1455" s="1">
        <v>4000</v>
      </c>
      <c r="N1455" s="1">
        <v>200</v>
      </c>
      <c r="O1455" s="1">
        <v>4</v>
      </c>
      <c r="P1455" s="11">
        <v>0.02</v>
      </c>
      <c r="Q1455" s="1" t="s">
        <v>7271</v>
      </c>
      <c r="R1455" s="1" t="s">
        <v>7272</v>
      </c>
      <c r="S1455" s="1" t="s">
        <v>779</v>
      </c>
      <c r="T1455" s="1" t="s">
        <v>7273</v>
      </c>
      <c r="U1455" s="1" t="s">
        <v>7272</v>
      </c>
      <c r="V1455" s="1" t="s">
        <v>7273</v>
      </c>
      <c r="W1455" s="1" t="s">
        <v>7274</v>
      </c>
      <c r="X1455" s="1" t="s">
        <v>7275</v>
      </c>
    </row>
    <row r="1456" spans="1:24">
      <c r="A1456" s="1" t="s">
        <v>24</v>
      </c>
      <c r="B1456" s="8">
        <v>45369</v>
      </c>
      <c r="C1456" s="2" t="s">
        <v>25</v>
      </c>
      <c r="D1456" s="9">
        <v>37200276</v>
      </c>
      <c r="E1456" s="1" t="s">
        <v>1459</v>
      </c>
      <c r="F1456" s="1" t="s">
        <v>178</v>
      </c>
      <c r="G1456" s="1" t="s">
        <v>1805</v>
      </c>
      <c r="H1456" s="1" t="s">
        <v>29</v>
      </c>
      <c r="I1456" s="1" t="s">
        <v>42</v>
      </c>
      <c r="J1456" s="1" t="s">
        <v>179</v>
      </c>
      <c r="K1456" s="1" t="s">
        <v>180</v>
      </c>
      <c r="L1456" s="1" t="s">
        <v>33</v>
      </c>
      <c r="M1456" s="1">
        <v>3500</v>
      </c>
      <c r="N1456" s="1">
        <v>315</v>
      </c>
      <c r="O1456" s="1">
        <v>4</v>
      </c>
      <c r="P1456" s="11">
        <v>0.0127</v>
      </c>
      <c r="Q1456" s="1" t="s">
        <v>7276</v>
      </c>
      <c r="R1456" s="1" t="s">
        <v>7277</v>
      </c>
      <c r="S1456" s="1" t="s">
        <v>4607</v>
      </c>
      <c r="T1456" s="1" t="s">
        <v>7278</v>
      </c>
      <c r="U1456" s="1" t="s">
        <v>7277</v>
      </c>
      <c r="V1456" s="1" t="s">
        <v>7278</v>
      </c>
      <c r="W1456" s="1" t="s">
        <v>7279</v>
      </c>
      <c r="X1456" s="1" t="s">
        <v>7280</v>
      </c>
    </row>
    <row r="1457" spans="1:24">
      <c r="A1457" s="1" t="s">
        <v>24</v>
      </c>
      <c r="B1457" s="8">
        <v>45369</v>
      </c>
      <c r="C1457" s="2" t="s">
        <v>25</v>
      </c>
      <c r="D1457" s="9">
        <v>38102090</v>
      </c>
      <c r="E1457" s="1" t="s">
        <v>4694</v>
      </c>
      <c r="F1457" s="1" t="s">
        <v>976</v>
      </c>
      <c r="G1457" s="1" t="s">
        <v>28</v>
      </c>
      <c r="H1457" s="1" t="s">
        <v>29</v>
      </c>
      <c r="I1457" s="1" t="s">
        <v>74</v>
      </c>
      <c r="J1457" s="1" t="s">
        <v>75</v>
      </c>
      <c r="K1457" s="1" t="s">
        <v>76</v>
      </c>
      <c r="L1457" s="1" t="s">
        <v>33</v>
      </c>
      <c r="M1457" s="1">
        <v>17250</v>
      </c>
      <c r="N1457" s="1">
        <v>500</v>
      </c>
      <c r="O1457" s="1">
        <v>13</v>
      </c>
      <c r="P1457" s="11">
        <v>0.026</v>
      </c>
      <c r="Q1457" s="1" t="s">
        <v>7281</v>
      </c>
      <c r="R1457" s="1" t="s">
        <v>7282</v>
      </c>
      <c r="S1457" s="1" t="s">
        <v>1847</v>
      </c>
      <c r="T1457" s="1" t="s">
        <v>6324</v>
      </c>
      <c r="U1457" s="1" t="s">
        <v>7282</v>
      </c>
      <c r="V1457" s="1" t="s">
        <v>6324</v>
      </c>
      <c r="W1457" s="1" t="s">
        <v>6325</v>
      </c>
      <c r="X1457" s="1" t="s">
        <v>6326</v>
      </c>
    </row>
    <row r="1458" spans="1:24">
      <c r="A1458" s="1" t="s">
        <v>24</v>
      </c>
      <c r="B1458" s="8">
        <v>45369</v>
      </c>
      <c r="C1458" s="2" t="s">
        <v>25</v>
      </c>
      <c r="D1458" s="9">
        <v>37300315</v>
      </c>
      <c r="E1458" s="1" t="s">
        <v>7283</v>
      </c>
      <c r="F1458" s="1" t="s">
        <v>7284</v>
      </c>
      <c r="G1458" s="1" t="s">
        <v>28</v>
      </c>
      <c r="H1458" s="1" t="s">
        <v>29</v>
      </c>
      <c r="I1458" s="1" t="s">
        <v>30</v>
      </c>
      <c r="J1458" s="1" t="s">
        <v>518</v>
      </c>
      <c r="K1458" s="1" t="s">
        <v>315</v>
      </c>
      <c r="L1458" s="1" t="s">
        <v>33</v>
      </c>
      <c r="M1458" s="1">
        <v>50</v>
      </c>
      <c r="N1458" s="1">
        <v>50</v>
      </c>
      <c r="O1458" s="1">
        <v>3</v>
      </c>
      <c r="P1458" s="11">
        <v>0.06</v>
      </c>
      <c r="Q1458" s="1" t="s">
        <v>7285</v>
      </c>
      <c r="R1458" s="1" t="s">
        <v>7286</v>
      </c>
      <c r="S1458" s="1" t="s">
        <v>4607</v>
      </c>
      <c r="T1458" s="1" t="s">
        <v>6794</v>
      </c>
      <c r="U1458" s="1" t="s">
        <v>7286</v>
      </c>
      <c r="V1458" s="1" t="s">
        <v>6794</v>
      </c>
      <c r="W1458" s="1" t="s">
        <v>6795</v>
      </c>
      <c r="X1458" s="1" t="s">
        <v>6796</v>
      </c>
    </row>
    <row r="1459" spans="1:24">
      <c r="A1459" s="1" t="s">
        <v>1863</v>
      </c>
      <c r="B1459" s="8">
        <v>45369</v>
      </c>
      <c r="C1459" s="2" t="s">
        <v>296</v>
      </c>
      <c r="D1459" s="9">
        <v>17401825</v>
      </c>
      <c r="E1459" s="1" t="s">
        <v>305</v>
      </c>
      <c r="F1459" s="1" t="s">
        <v>2224</v>
      </c>
      <c r="G1459" s="1" t="s">
        <v>28</v>
      </c>
      <c r="H1459" s="1" t="s">
        <v>129</v>
      </c>
      <c r="I1459" s="1" t="s">
        <v>130</v>
      </c>
      <c r="J1459" s="1" t="s">
        <v>131</v>
      </c>
      <c r="K1459" s="1" t="s">
        <v>307</v>
      </c>
      <c r="L1459" s="1" t="s">
        <v>57</v>
      </c>
      <c r="M1459" s="1">
        <v>500</v>
      </c>
      <c r="N1459" s="1">
        <v>50</v>
      </c>
      <c r="O1459" s="1">
        <v>1</v>
      </c>
      <c r="P1459" s="11">
        <v>0.02</v>
      </c>
      <c r="Q1459" s="1" t="s">
        <v>7287</v>
      </c>
      <c r="R1459" s="1" t="s">
        <v>7288</v>
      </c>
      <c r="S1459" s="1" t="s">
        <v>136</v>
      </c>
      <c r="T1459" s="1" t="s">
        <v>7289</v>
      </c>
      <c r="U1459" s="1" t="s">
        <v>7288</v>
      </c>
      <c r="V1459" s="1" t="s">
        <v>7289</v>
      </c>
      <c r="W1459" s="1" t="s">
        <v>7290</v>
      </c>
      <c r="X1459" s="1" t="s">
        <v>7291</v>
      </c>
    </row>
    <row r="1460" spans="1:24">
      <c r="A1460" s="1" t="s">
        <v>24</v>
      </c>
      <c r="B1460" s="8">
        <v>45369</v>
      </c>
      <c r="C1460" s="2" t="s">
        <v>25</v>
      </c>
      <c r="D1460" s="9">
        <v>38102118</v>
      </c>
      <c r="E1460" s="1" t="s">
        <v>1174</v>
      </c>
      <c r="F1460" s="1" t="s">
        <v>382</v>
      </c>
      <c r="G1460" s="1" t="s">
        <v>28</v>
      </c>
      <c r="H1460" s="1" t="s">
        <v>29</v>
      </c>
      <c r="I1460" s="1" t="s">
        <v>74</v>
      </c>
      <c r="J1460" s="1" t="s">
        <v>75</v>
      </c>
      <c r="K1460" s="1" t="s">
        <v>76</v>
      </c>
      <c r="L1460" s="1" t="s">
        <v>33</v>
      </c>
      <c r="M1460" s="1">
        <v>15000</v>
      </c>
      <c r="N1460" s="1">
        <v>500</v>
      </c>
      <c r="O1460" s="1">
        <v>4</v>
      </c>
      <c r="P1460" s="11">
        <v>0.008</v>
      </c>
      <c r="Q1460" s="1" t="s">
        <v>7292</v>
      </c>
      <c r="R1460" s="1" t="s">
        <v>7293</v>
      </c>
      <c r="S1460" s="1" t="s">
        <v>68</v>
      </c>
      <c r="T1460" s="1" t="s">
        <v>7294</v>
      </c>
      <c r="U1460" s="1" t="s">
        <v>7293</v>
      </c>
      <c r="V1460" s="1" t="s">
        <v>7294</v>
      </c>
      <c r="W1460" s="1" t="s">
        <v>7295</v>
      </c>
      <c r="X1460" s="1" t="s">
        <v>7296</v>
      </c>
    </row>
    <row r="1461" spans="1:24">
      <c r="A1461" s="1" t="s">
        <v>24</v>
      </c>
      <c r="B1461" s="8">
        <v>45369</v>
      </c>
      <c r="C1461" s="2" t="s">
        <v>25</v>
      </c>
      <c r="D1461" s="9">
        <v>37200298</v>
      </c>
      <c r="E1461" s="1" t="s">
        <v>7297</v>
      </c>
      <c r="F1461" s="1" t="s">
        <v>73</v>
      </c>
      <c r="G1461" s="1" t="s">
        <v>28</v>
      </c>
      <c r="H1461" s="1" t="s">
        <v>29</v>
      </c>
      <c r="I1461" s="1" t="s">
        <v>42</v>
      </c>
      <c r="J1461" s="1" t="s">
        <v>179</v>
      </c>
      <c r="K1461" s="1" t="s">
        <v>1686</v>
      </c>
      <c r="L1461" s="1" t="s">
        <v>145</v>
      </c>
      <c r="M1461" s="1">
        <v>12000</v>
      </c>
      <c r="N1461" s="1">
        <v>315</v>
      </c>
      <c r="O1461" s="1">
        <v>7</v>
      </c>
      <c r="P1461" s="11">
        <v>0.0222</v>
      </c>
      <c r="Q1461" s="1" t="s">
        <v>7298</v>
      </c>
      <c r="R1461" s="1" t="s">
        <v>7299</v>
      </c>
      <c r="S1461" s="1" t="s">
        <v>1917</v>
      </c>
      <c r="T1461" s="1" t="s">
        <v>7300</v>
      </c>
      <c r="U1461" s="1" t="s">
        <v>7299</v>
      </c>
      <c r="V1461" s="1" t="s">
        <v>7300</v>
      </c>
      <c r="W1461" s="1" t="s">
        <v>7301</v>
      </c>
      <c r="X1461" s="1" t="s">
        <v>7302</v>
      </c>
    </row>
    <row r="1462" spans="1:24">
      <c r="A1462" s="1" t="s">
        <v>24</v>
      </c>
      <c r="B1462" s="8">
        <v>45367</v>
      </c>
      <c r="C1462" s="2" t="s">
        <v>25</v>
      </c>
      <c r="D1462" s="9">
        <v>37600368</v>
      </c>
      <c r="E1462" s="1" t="s">
        <v>7303</v>
      </c>
      <c r="F1462" s="1" t="s">
        <v>225</v>
      </c>
      <c r="G1462" s="1" t="s">
        <v>1805</v>
      </c>
      <c r="H1462" s="1" t="s">
        <v>29</v>
      </c>
      <c r="I1462" s="1" t="s">
        <v>425</v>
      </c>
      <c r="J1462" s="1" t="s">
        <v>426</v>
      </c>
      <c r="K1462" s="1" t="s">
        <v>593</v>
      </c>
      <c r="L1462" s="1" t="s">
        <v>33</v>
      </c>
      <c r="M1462" s="1">
        <v>100</v>
      </c>
      <c r="N1462" s="1">
        <v>100</v>
      </c>
      <c r="O1462" s="1">
        <v>2</v>
      </c>
      <c r="P1462" s="11">
        <v>0.02</v>
      </c>
      <c r="Q1462" s="1" t="s">
        <v>7304</v>
      </c>
      <c r="R1462" s="1" t="s">
        <v>7305</v>
      </c>
      <c r="S1462" s="1" t="s">
        <v>779</v>
      </c>
      <c r="T1462" s="1" t="s">
        <v>7273</v>
      </c>
      <c r="U1462" s="1" t="s">
        <v>7305</v>
      </c>
      <c r="V1462" s="1" t="s">
        <v>7273</v>
      </c>
      <c r="W1462" s="1" t="s">
        <v>7274</v>
      </c>
      <c r="X1462" s="1" t="s">
        <v>7275</v>
      </c>
    </row>
    <row r="1463" spans="1:24">
      <c r="A1463" s="1" t="s">
        <v>1863</v>
      </c>
      <c r="B1463" s="8">
        <v>45367</v>
      </c>
      <c r="C1463" s="2" t="s">
        <v>296</v>
      </c>
      <c r="D1463" s="9">
        <v>17401829</v>
      </c>
      <c r="E1463" s="1" t="s">
        <v>321</v>
      </c>
      <c r="F1463" s="1" t="s">
        <v>2224</v>
      </c>
      <c r="G1463" s="1" t="s">
        <v>28</v>
      </c>
      <c r="H1463" s="1" t="s">
        <v>129</v>
      </c>
      <c r="I1463" s="1" t="s">
        <v>130</v>
      </c>
      <c r="J1463" s="1" t="s">
        <v>131</v>
      </c>
      <c r="K1463" s="1" t="s">
        <v>322</v>
      </c>
      <c r="L1463" s="1" t="s">
        <v>57</v>
      </c>
      <c r="M1463" s="1">
        <v>500</v>
      </c>
      <c r="N1463" s="1">
        <v>50</v>
      </c>
      <c r="O1463" s="1">
        <v>1</v>
      </c>
      <c r="P1463" s="11">
        <v>0.02</v>
      </c>
      <c r="Q1463" s="1" t="s">
        <v>7306</v>
      </c>
      <c r="R1463" s="1" t="s">
        <v>7288</v>
      </c>
      <c r="S1463" s="1" t="s">
        <v>325</v>
      </c>
      <c r="T1463" s="1" t="s">
        <v>7307</v>
      </c>
      <c r="U1463" s="1" t="s">
        <v>7288</v>
      </c>
      <c r="V1463" s="1" t="s">
        <v>7307</v>
      </c>
      <c r="W1463" s="1" t="s">
        <v>7308</v>
      </c>
      <c r="X1463" s="1" t="s">
        <v>7309</v>
      </c>
    </row>
    <row r="1464" spans="1:24">
      <c r="A1464" s="1" t="s">
        <v>115</v>
      </c>
      <c r="B1464" s="8">
        <v>45366</v>
      </c>
      <c r="C1464" s="2" t="s">
        <v>25</v>
      </c>
      <c r="D1464" s="9">
        <v>38201015</v>
      </c>
      <c r="E1464" s="1" t="s">
        <v>6001</v>
      </c>
      <c r="F1464" s="1" t="s">
        <v>2065</v>
      </c>
      <c r="G1464" s="1" t="s">
        <v>28</v>
      </c>
      <c r="H1464" s="1" t="s">
        <v>371</v>
      </c>
      <c r="I1464" s="1" t="s">
        <v>372</v>
      </c>
      <c r="J1464" s="1" t="s">
        <v>501</v>
      </c>
      <c r="K1464" s="1" t="s">
        <v>672</v>
      </c>
      <c r="L1464" s="1" t="s">
        <v>1118</v>
      </c>
      <c r="M1464" s="1">
        <v>40000</v>
      </c>
      <c r="N1464" s="1">
        <v>500</v>
      </c>
      <c r="O1464" s="1">
        <v>16</v>
      </c>
      <c r="P1464" s="11">
        <v>0.032</v>
      </c>
      <c r="Q1464" s="1" t="s">
        <v>7310</v>
      </c>
      <c r="R1464" s="1" t="s">
        <v>7311</v>
      </c>
      <c r="S1464" s="1" t="s">
        <v>387</v>
      </c>
      <c r="T1464" s="1" t="s">
        <v>7312</v>
      </c>
      <c r="U1464" s="1" t="s">
        <v>7311</v>
      </c>
      <c r="V1464" s="1" t="s">
        <v>7312</v>
      </c>
      <c r="W1464" s="1" t="s">
        <v>7313</v>
      </c>
      <c r="X1464" s="1" t="s">
        <v>7314</v>
      </c>
    </row>
    <row r="1465" spans="1:24">
      <c r="A1465" s="1" t="s">
        <v>115</v>
      </c>
      <c r="B1465" s="8">
        <v>45366</v>
      </c>
      <c r="C1465" s="2" t="s">
        <v>25</v>
      </c>
      <c r="D1465" s="9">
        <v>37300469</v>
      </c>
      <c r="E1465" s="1" t="s">
        <v>3654</v>
      </c>
      <c r="F1465" s="1" t="s">
        <v>215</v>
      </c>
      <c r="G1465" s="1" t="s">
        <v>1805</v>
      </c>
      <c r="H1465" s="1" t="s">
        <v>29</v>
      </c>
      <c r="I1465" s="1" t="s">
        <v>30</v>
      </c>
      <c r="J1465" s="1" t="s">
        <v>1057</v>
      </c>
      <c r="K1465" s="1" t="s">
        <v>329</v>
      </c>
      <c r="L1465" s="1" t="s">
        <v>120</v>
      </c>
      <c r="M1465" s="1">
        <v>5000</v>
      </c>
      <c r="N1465" s="1">
        <v>200</v>
      </c>
      <c r="O1465" s="1">
        <v>1</v>
      </c>
      <c r="P1465" s="11">
        <v>0.005</v>
      </c>
      <c r="Q1465" s="1" t="s">
        <v>7315</v>
      </c>
      <c r="R1465" s="1" t="s">
        <v>7316</v>
      </c>
      <c r="S1465" s="1" t="s">
        <v>36</v>
      </c>
      <c r="T1465" s="1" t="s">
        <v>7317</v>
      </c>
      <c r="U1465" s="1" t="s">
        <v>7316</v>
      </c>
      <c r="V1465" s="1" t="s">
        <v>7317</v>
      </c>
      <c r="W1465" s="1" t="s">
        <v>7318</v>
      </c>
      <c r="X1465" s="1" t="s">
        <v>7319</v>
      </c>
    </row>
    <row r="1466" spans="1:24">
      <c r="A1466" s="1" t="s">
        <v>94</v>
      </c>
      <c r="B1466" s="8">
        <v>45366</v>
      </c>
      <c r="C1466" s="2" t="s">
        <v>25</v>
      </c>
      <c r="D1466" s="9">
        <v>38101844</v>
      </c>
      <c r="E1466" s="1" t="s">
        <v>5184</v>
      </c>
      <c r="F1466" s="1" t="s">
        <v>424</v>
      </c>
      <c r="G1466" s="1" t="s">
        <v>28</v>
      </c>
      <c r="H1466" s="1" t="s">
        <v>29</v>
      </c>
      <c r="I1466" s="1" t="s">
        <v>74</v>
      </c>
      <c r="J1466" s="1" t="s">
        <v>85</v>
      </c>
      <c r="K1466" s="1" t="s">
        <v>76</v>
      </c>
      <c r="L1466" s="1" t="s">
        <v>240</v>
      </c>
      <c r="M1466" s="1">
        <v>30000</v>
      </c>
      <c r="N1466" s="1">
        <v>500</v>
      </c>
      <c r="O1466" s="1">
        <v>11</v>
      </c>
      <c r="P1466" s="11">
        <v>0.022</v>
      </c>
      <c r="Q1466" s="1" t="s">
        <v>7320</v>
      </c>
      <c r="R1466" s="1" t="s">
        <v>7321</v>
      </c>
      <c r="S1466" s="1" t="s">
        <v>430</v>
      </c>
      <c r="T1466" s="1" t="s">
        <v>7322</v>
      </c>
      <c r="U1466" s="1" t="s">
        <v>7321</v>
      </c>
      <c r="V1466" s="1" t="s">
        <v>7322</v>
      </c>
      <c r="W1466" s="1" t="s">
        <v>7323</v>
      </c>
      <c r="X1466" s="1" t="s">
        <v>7324</v>
      </c>
    </row>
    <row r="1467" spans="1:24">
      <c r="A1467" s="1" t="s">
        <v>115</v>
      </c>
      <c r="B1467" s="8">
        <v>45366</v>
      </c>
      <c r="C1467" s="2" t="s">
        <v>25</v>
      </c>
      <c r="D1467" s="9">
        <v>37200254</v>
      </c>
      <c r="E1467" s="1" t="s">
        <v>3561</v>
      </c>
      <c r="F1467" s="1" t="s">
        <v>857</v>
      </c>
      <c r="G1467" s="1" t="s">
        <v>28</v>
      </c>
      <c r="H1467" s="1" t="s">
        <v>29</v>
      </c>
      <c r="I1467" s="1" t="s">
        <v>42</v>
      </c>
      <c r="J1467" s="1" t="s">
        <v>179</v>
      </c>
      <c r="K1467" s="1" t="s">
        <v>180</v>
      </c>
      <c r="L1467" s="1" t="s">
        <v>120</v>
      </c>
      <c r="M1467" s="1">
        <v>3000</v>
      </c>
      <c r="N1467" s="1">
        <v>200</v>
      </c>
      <c r="O1467" s="1">
        <v>7</v>
      </c>
      <c r="P1467" s="11">
        <v>0.035</v>
      </c>
      <c r="Q1467" s="1" t="s">
        <v>7325</v>
      </c>
      <c r="R1467" s="1" t="s">
        <v>7326</v>
      </c>
      <c r="S1467" s="1" t="s">
        <v>4607</v>
      </c>
      <c r="T1467" s="1" t="s">
        <v>7327</v>
      </c>
      <c r="U1467" s="1" t="s">
        <v>7326</v>
      </c>
      <c r="V1467" s="1" t="s">
        <v>7327</v>
      </c>
      <c r="W1467" s="1" t="s">
        <v>7328</v>
      </c>
      <c r="X1467" s="1" t="s">
        <v>7329</v>
      </c>
    </row>
    <row r="1468" spans="1:24">
      <c r="A1468" s="1" t="s">
        <v>6168</v>
      </c>
      <c r="B1468" s="8">
        <v>45365</v>
      </c>
      <c r="C1468" s="2" t="s">
        <v>95</v>
      </c>
      <c r="D1468" s="9">
        <v>37600261</v>
      </c>
      <c r="E1468" s="1" t="s">
        <v>7330</v>
      </c>
      <c r="F1468" s="1" t="s">
        <v>27</v>
      </c>
      <c r="G1468" s="1" t="s">
        <v>28</v>
      </c>
      <c r="H1468" s="1" t="s">
        <v>29</v>
      </c>
      <c r="I1468" s="1" t="s">
        <v>425</v>
      </c>
      <c r="J1468" s="1" t="s">
        <v>426</v>
      </c>
      <c r="K1468" s="1" t="s">
        <v>427</v>
      </c>
      <c r="L1468" s="1" t="s">
        <v>230</v>
      </c>
      <c r="N1468" s="1">
        <v>2000</v>
      </c>
      <c r="O1468" s="1">
        <v>36</v>
      </c>
      <c r="P1468" s="11">
        <v>0.018</v>
      </c>
      <c r="Q1468" s="1" t="s">
        <v>7331</v>
      </c>
      <c r="R1468" s="1" t="s">
        <v>7332</v>
      </c>
      <c r="S1468" s="1" t="s">
        <v>779</v>
      </c>
      <c r="T1468" s="1" t="s">
        <v>7333</v>
      </c>
      <c r="U1468" s="1" t="s">
        <v>7332</v>
      </c>
      <c r="V1468" s="1" t="s">
        <v>7333</v>
      </c>
      <c r="W1468" s="1" t="s">
        <v>7334</v>
      </c>
      <c r="X1468" s="1" t="s">
        <v>7335</v>
      </c>
    </row>
    <row r="1469" spans="1:24">
      <c r="A1469" s="1" t="s">
        <v>4231</v>
      </c>
      <c r="B1469" s="8">
        <v>45365</v>
      </c>
      <c r="C1469" s="2" t="s">
        <v>25</v>
      </c>
      <c r="D1469" s="9">
        <v>38101184</v>
      </c>
      <c r="E1469" s="1" t="s">
        <v>5830</v>
      </c>
      <c r="F1469" s="1" t="s">
        <v>7336</v>
      </c>
      <c r="G1469" s="1" t="s">
        <v>28</v>
      </c>
      <c r="H1469" s="1" t="s">
        <v>29</v>
      </c>
      <c r="I1469" s="1" t="s">
        <v>74</v>
      </c>
      <c r="J1469" s="1" t="s">
        <v>85</v>
      </c>
      <c r="K1469" s="1" t="s">
        <v>86</v>
      </c>
      <c r="L1469" s="1" t="s">
        <v>163</v>
      </c>
      <c r="M1469" s="1">
        <v>6370</v>
      </c>
      <c r="N1469" s="1">
        <v>200</v>
      </c>
      <c r="O1469" s="1">
        <v>8</v>
      </c>
      <c r="P1469" s="11">
        <v>0.04</v>
      </c>
      <c r="Q1469" s="1" t="s">
        <v>7337</v>
      </c>
      <c r="R1469" s="1" t="s">
        <v>1524</v>
      </c>
      <c r="S1469" s="1" t="s">
        <v>36</v>
      </c>
      <c r="T1469" s="1" t="s">
        <v>7338</v>
      </c>
      <c r="U1469" s="1" t="s">
        <v>1524</v>
      </c>
      <c r="V1469" s="1" t="s">
        <v>7338</v>
      </c>
      <c r="W1469" s="1" t="s">
        <v>7339</v>
      </c>
      <c r="X1469" s="1" t="s">
        <v>7340</v>
      </c>
    </row>
    <row r="1470" spans="1:24">
      <c r="A1470" s="1" t="s">
        <v>24</v>
      </c>
      <c r="B1470" s="8">
        <v>45365</v>
      </c>
      <c r="C1470" s="2" t="s">
        <v>25</v>
      </c>
      <c r="D1470" s="9">
        <v>23002278</v>
      </c>
      <c r="E1470" s="1" t="s">
        <v>4824</v>
      </c>
      <c r="F1470" s="1" t="s">
        <v>538</v>
      </c>
      <c r="G1470" s="1" t="s">
        <v>1016</v>
      </c>
      <c r="H1470" s="1" t="s">
        <v>216</v>
      </c>
      <c r="I1470" s="1" t="s">
        <v>217</v>
      </c>
      <c r="J1470" s="1" t="s">
        <v>218</v>
      </c>
      <c r="K1470" s="1" t="s">
        <v>1103</v>
      </c>
      <c r="L1470" s="1" t="s">
        <v>33</v>
      </c>
      <c r="M1470" s="1">
        <v>148</v>
      </c>
      <c r="N1470" s="1">
        <v>20</v>
      </c>
      <c r="O1470" s="1">
        <v>20</v>
      </c>
      <c r="P1470" s="11">
        <v>1</v>
      </c>
      <c r="Q1470" s="1" t="s">
        <v>7341</v>
      </c>
      <c r="R1470" s="1" t="s">
        <v>7342</v>
      </c>
      <c r="S1470" s="1" t="s">
        <v>1106</v>
      </c>
      <c r="T1470" s="1" t="s">
        <v>7343</v>
      </c>
      <c r="U1470" s="1" t="s">
        <v>7342</v>
      </c>
      <c r="V1470" s="1" t="s">
        <v>7343</v>
      </c>
      <c r="W1470" s="1" t="s">
        <v>7344</v>
      </c>
      <c r="X1470" s="1" t="s">
        <v>7344</v>
      </c>
    </row>
    <row r="1471" spans="1:24">
      <c r="A1471" s="1" t="s">
        <v>24</v>
      </c>
      <c r="B1471" s="8">
        <v>45365</v>
      </c>
      <c r="C1471" s="2" t="s">
        <v>50</v>
      </c>
      <c r="D1471" s="9">
        <v>25101924</v>
      </c>
      <c r="E1471" s="1" t="s">
        <v>224</v>
      </c>
      <c r="F1471" s="1" t="s">
        <v>73</v>
      </c>
      <c r="G1471" s="1" t="s">
        <v>28</v>
      </c>
      <c r="H1471" s="1" t="s">
        <v>226</v>
      </c>
      <c r="I1471" s="1" t="s">
        <v>227</v>
      </c>
      <c r="J1471" s="1" t="s">
        <v>228</v>
      </c>
      <c r="K1471" s="1" t="s">
        <v>229</v>
      </c>
      <c r="L1471" s="1" t="s">
        <v>133</v>
      </c>
      <c r="M1471" s="1">
        <v>2</v>
      </c>
      <c r="N1471" s="1">
        <v>2</v>
      </c>
      <c r="O1471" s="1">
        <v>2</v>
      </c>
      <c r="P1471" s="11">
        <v>1</v>
      </c>
      <c r="Q1471" s="1" t="s">
        <v>7345</v>
      </c>
      <c r="R1471" s="1" t="s">
        <v>7346</v>
      </c>
      <c r="S1471" s="1" t="s">
        <v>740</v>
      </c>
      <c r="T1471" s="1" t="s">
        <v>7347</v>
      </c>
      <c r="U1471" s="1" t="s">
        <v>7346</v>
      </c>
      <c r="V1471" s="1" t="s">
        <v>7347</v>
      </c>
      <c r="W1471" s="1" t="s">
        <v>7348</v>
      </c>
      <c r="X1471" s="1" t="s">
        <v>139</v>
      </c>
    </row>
    <row r="1472" spans="1:24">
      <c r="A1472" s="1" t="s">
        <v>94</v>
      </c>
      <c r="B1472" s="8">
        <v>45365</v>
      </c>
      <c r="C1472" s="2" t="s">
        <v>25</v>
      </c>
      <c r="D1472" s="9">
        <v>37300375</v>
      </c>
      <c r="E1472" s="1" t="s">
        <v>7349</v>
      </c>
      <c r="F1472" s="1" t="s">
        <v>857</v>
      </c>
      <c r="G1472" s="1" t="s">
        <v>28</v>
      </c>
      <c r="H1472" s="1" t="s">
        <v>29</v>
      </c>
      <c r="I1472" s="1" t="s">
        <v>30</v>
      </c>
      <c r="J1472" s="1" t="s">
        <v>1057</v>
      </c>
      <c r="K1472" s="1" t="s">
        <v>250</v>
      </c>
      <c r="L1472" s="1" t="s">
        <v>155</v>
      </c>
      <c r="M1472" s="1">
        <v>13500</v>
      </c>
      <c r="N1472" s="1">
        <v>10</v>
      </c>
      <c r="O1472" s="1">
        <v>10</v>
      </c>
      <c r="P1472" s="11">
        <v>1</v>
      </c>
      <c r="Q1472" s="1" t="s">
        <v>7350</v>
      </c>
      <c r="R1472" s="1" t="s">
        <v>7351</v>
      </c>
      <c r="S1472" s="1" t="s">
        <v>4607</v>
      </c>
      <c r="T1472" s="1" t="s">
        <v>7352</v>
      </c>
      <c r="U1472" s="1" t="s">
        <v>7351</v>
      </c>
      <c r="V1472" s="1" t="s">
        <v>7352</v>
      </c>
      <c r="W1472" s="1" t="s">
        <v>7353</v>
      </c>
      <c r="X1472" s="1" t="s">
        <v>7354</v>
      </c>
    </row>
    <row r="1473" spans="1:24">
      <c r="A1473" s="1" t="s">
        <v>94</v>
      </c>
      <c r="B1473" s="8">
        <v>45365</v>
      </c>
      <c r="C1473" s="2" t="s">
        <v>25</v>
      </c>
      <c r="D1473" s="9">
        <v>37300376</v>
      </c>
      <c r="E1473" s="1" t="s">
        <v>6601</v>
      </c>
      <c r="F1473" s="1" t="s">
        <v>857</v>
      </c>
      <c r="G1473" s="1" t="s">
        <v>28</v>
      </c>
      <c r="H1473" s="1" t="s">
        <v>29</v>
      </c>
      <c r="I1473" s="1" t="s">
        <v>30</v>
      </c>
      <c r="J1473" s="1" t="s">
        <v>1057</v>
      </c>
      <c r="K1473" s="1" t="s">
        <v>250</v>
      </c>
      <c r="L1473" s="1" t="s">
        <v>155</v>
      </c>
      <c r="M1473" s="1">
        <v>2500</v>
      </c>
      <c r="N1473" s="1">
        <v>10</v>
      </c>
      <c r="O1473" s="1">
        <v>10</v>
      </c>
      <c r="P1473" s="11">
        <v>1</v>
      </c>
      <c r="Q1473" s="1" t="s">
        <v>7355</v>
      </c>
      <c r="R1473" s="1" t="s">
        <v>7351</v>
      </c>
      <c r="S1473" s="1" t="s">
        <v>4607</v>
      </c>
      <c r="T1473" s="1" t="s">
        <v>7352</v>
      </c>
      <c r="U1473" s="1" t="s">
        <v>7351</v>
      </c>
      <c r="V1473" s="1" t="s">
        <v>7352</v>
      </c>
      <c r="W1473" s="1" t="s">
        <v>7353</v>
      </c>
      <c r="X1473" s="1" t="s">
        <v>7354</v>
      </c>
    </row>
    <row r="1474" spans="1:24">
      <c r="A1474" s="1" t="s">
        <v>94</v>
      </c>
      <c r="B1474" s="8">
        <v>45365</v>
      </c>
      <c r="C1474" s="2" t="s">
        <v>25</v>
      </c>
      <c r="D1474" s="9">
        <v>15403413</v>
      </c>
      <c r="E1474" s="1" t="s">
        <v>5791</v>
      </c>
      <c r="F1474" s="1" t="s">
        <v>424</v>
      </c>
      <c r="G1474" s="1" t="s">
        <v>28</v>
      </c>
      <c r="H1474" s="1" t="s">
        <v>3197</v>
      </c>
      <c r="I1474" s="1" t="s">
        <v>3198</v>
      </c>
      <c r="J1474" s="1" t="s">
        <v>3199</v>
      </c>
      <c r="K1474" s="1" t="s">
        <v>3200</v>
      </c>
      <c r="L1474" s="1" t="s">
        <v>155</v>
      </c>
      <c r="M1474" s="1">
        <v>23650</v>
      </c>
      <c r="N1474" s="1">
        <v>10</v>
      </c>
      <c r="O1474" s="1">
        <v>2</v>
      </c>
      <c r="P1474" s="11">
        <v>0.2</v>
      </c>
      <c r="Q1474" s="1" t="s">
        <v>7356</v>
      </c>
      <c r="R1474" s="1" t="s">
        <v>7357</v>
      </c>
      <c r="S1474" s="1" t="s">
        <v>1020</v>
      </c>
      <c r="T1474" s="1" t="s">
        <v>6630</v>
      </c>
      <c r="U1474" s="1" t="s">
        <v>7357</v>
      </c>
      <c r="V1474" s="1" t="s">
        <v>6630</v>
      </c>
      <c r="W1474" s="1" t="s">
        <v>6631</v>
      </c>
      <c r="X1474" s="1" t="s">
        <v>6957</v>
      </c>
    </row>
    <row r="1475" spans="1:24">
      <c r="A1475" s="1" t="s">
        <v>236</v>
      </c>
      <c r="B1475" s="8">
        <v>45364</v>
      </c>
      <c r="C1475" s="2" t="s">
        <v>25</v>
      </c>
      <c r="D1475" s="9">
        <v>37300414</v>
      </c>
      <c r="E1475" s="1" t="s">
        <v>7358</v>
      </c>
      <c r="F1475" s="1" t="s">
        <v>202</v>
      </c>
      <c r="G1475" s="1" t="s">
        <v>28</v>
      </c>
      <c r="H1475" s="1" t="s">
        <v>29</v>
      </c>
      <c r="I1475" s="1" t="s">
        <v>30</v>
      </c>
      <c r="J1475" s="1" t="s">
        <v>518</v>
      </c>
      <c r="K1475" s="1" t="s">
        <v>32</v>
      </c>
      <c r="L1475" s="1" t="s">
        <v>486</v>
      </c>
      <c r="M1475" s="1">
        <v>3600</v>
      </c>
      <c r="N1475" s="1">
        <v>200</v>
      </c>
      <c r="O1475" s="1">
        <v>7</v>
      </c>
      <c r="P1475" s="11">
        <v>0.035</v>
      </c>
      <c r="Q1475" s="1" t="s">
        <v>7359</v>
      </c>
      <c r="R1475" s="1" t="s">
        <v>7360</v>
      </c>
      <c r="S1475" s="1" t="s">
        <v>430</v>
      </c>
      <c r="T1475" s="1" t="s">
        <v>7361</v>
      </c>
      <c r="U1475" s="1" t="s">
        <v>7360</v>
      </c>
      <c r="V1475" s="1" t="s">
        <v>7361</v>
      </c>
      <c r="W1475" s="1" t="s">
        <v>7362</v>
      </c>
      <c r="X1475" s="1" t="s">
        <v>71</v>
      </c>
    </row>
    <row r="1476" spans="1:24">
      <c r="A1476" s="1" t="s">
        <v>94</v>
      </c>
      <c r="B1476" s="8">
        <v>45364</v>
      </c>
      <c r="C1476" s="2" t="s">
        <v>25</v>
      </c>
      <c r="D1476" s="9">
        <v>37300376</v>
      </c>
      <c r="E1476" s="1" t="s">
        <v>6601</v>
      </c>
      <c r="F1476" s="1" t="s">
        <v>857</v>
      </c>
      <c r="G1476" s="1" t="s">
        <v>28</v>
      </c>
      <c r="H1476" s="1" t="s">
        <v>29</v>
      </c>
      <c r="I1476" s="1" t="s">
        <v>30</v>
      </c>
      <c r="J1476" s="1" t="s">
        <v>1057</v>
      </c>
      <c r="K1476" s="1" t="s">
        <v>250</v>
      </c>
      <c r="L1476" s="1" t="s">
        <v>155</v>
      </c>
      <c r="M1476" s="1">
        <v>9000</v>
      </c>
      <c r="N1476" s="1">
        <v>10</v>
      </c>
      <c r="O1476" s="1">
        <v>10</v>
      </c>
      <c r="P1476" s="11">
        <v>1</v>
      </c>
      <c r="Q1476" s="1" t="s">
        <v>7355</v>
      </c>
      <c r="R1476" s="1" t="s">
        <v>7363</v>
      </c>
      <c r="S1476" s="1" t="s">
        <v>4607</v>
      </c>
      <c r="T1476" s="1" t="s">
        <v>7364</v>
      </c>
      <c r="U1476" s="1" t="s">
        <v>7363</v>
      </c>
      <c r="V1476" s="1" t="s">
        <v>7364</v>
      </c>
      <c r="W1476" s="1" t="s">
        <v>7353</v>
      </c>
      <c r="X1476" s="1" t="s">
        <v>7354</v>
      </c>
    </row>
    <row r="1477" spans="1:24">
      <c r="A1477" s="1" t="s">
        <v>115</v>
      </c>
      <c r="B1477" s="8">
        <v>45364</v>
      </c>
      <c r="C1477" s="2" t="s">
        <v>25</v>
      </c>
      <c r="D1477" s="9">
        <v>10311977</v>
      </c>
      <c r="E1477" s="1" t="s">
        <v>7213</v>
      </c>
      <c r="F1477" s="1" t="s">
        <v>857</v>
      </c>
      <c r="G1477" s="1" t="s">
        <v>28</v>
      </c>
      <c r="H1477" s="1" t="s">
        <v>5993</v>
      </c>
      <c r="I1477" s="1" t="s">
        <v>7214</v>
      </c>
      <c r="J1477" s="1" t="s">
        <v>7214</v>
      </c>
      <c r="K1477" s="1" t="s">
        <v>658</v>
      </c>
      <c r="L1477" s="1" t="s">
        <v>120</v>
      </c>
      <c r="M1477" s="1">
        <v>6080</v>
      </c>
      <c r="N1477" s="1">
        <v>200</v>
      </c>
      <c r="O1477" s="1">
        <v>10</v>
      </c>
      <c r="P1477" s="11">
        <v>0.05</v>
      </c>
      <c r="Q1477" s="1" t="s">
        <v>7365</v>
      </c>
      <c r="R1477" s="1" t="s">
        <v>7366</v>
      </c>
      <c r="S1477" s="1" t="s">
        <v>2038</v>
      </c>
      <c r="T1477" s="1" t="s">
        <v>7367</v>
      </c>
      <c r="U1477" s="1" t="s">
        <v>7366</v>
      </c>
      <c r="V1477" s="1" t="s">
        <v>7367</v>
      </c>
      <c r="W1477" s="1" t="s">
        <v>7368</v>
      </c>
      <c r="X1477" s="1" t="s">
        <v>7369</v>
      </c>
    </row>
    <row r="1478" spans="1:24">
      <c r="A1478" s="1" t="s">
        <v>115</v>
      </c>
      <c r="B1478" s="8">
        <v>45364</v>
      </c>
      <c r="C1478" s="2" t="s">
        <v>25</v>
      </c>
      <c r="D1478" s="9">
        <v>37300462</v>
      </c>
      <c r="E1478" s="1" t="s">
        <v>5571</v>
      </c>
      <c r="F1478" s="1" t="s">
        <v>41</v>
      </c>
      <c r="G1478" s="1" t="s">
        <v>28</v>
      </c>
      <c r="H1478" s="1" t="s">
        <v>29</v>
      </c>
      <c r="I1478" s="1" t="s">
        <v>30</v>
      </c>
      <c r="J1478" s="1" t="s">
        <v>518</v>
      </c>
      <c r="K1478" s="1" t="s">
        <v>329</v>
      </c>
      <c r="L1478" s="1" t="s">
        <v>120</v>
      </c>
      <c r="M1478" s="1">
        <v>3000</v>
      </c>
      <c r="N1478" s="1">
        <v>125</v>
      </c>
      <c r="O1478" s="1">
        <v>125</v>
      </c>
      <c r="P1478" s="11">
        <v>1</v>
      </c>
      <c r="Q1478" s="1" t="s">
        <v>7370</v>
      </c>
      <c r="R1478" s="1" t="s">
        <v>7371</v>
      </c>
      <c r="S1478" s="1" t="s">
        <v>489</v>
      </c>
      <c r="T1478" s="1" t="s">
        <v>7372</v>
      </c>
      <c r="U1478" s="1" t="s">
        <v>7371</v>
      </c>
      <c r="V1478" s="1" t="s">
        <v>7372</v>
      </c>
      <c r="W1478" s="1" t="s">
        <v>7373</v>
      </c>
      <c r="X1478" s="1" t="s">
        <v>7374</v>
      </c>
    </row>
    <row r="1479" spans="1:24">
      <c r="A1479" s="1" t="s">
        <v>115</v>
      </c>
      <c r="B1479" s="8">
        <v>45364</v>
      </c>
      <c r="C1479" s="2" t="s">
        <v>50</v>
      </c>
      <c r="D1479" s="9">
        <v>38101884</v>
      </c>
      <c r="E1479" s="1" t="s">
        <v>7375</v>
      </c>
      <c r="F1479" s="1" t="s">
        <v>2065</v>
      </c>
      <c r="G1479" s="1" t="s">
        <v>28</v>
      </c>
      <c r="H1479" s="1" t="s">
        <v>29</v>
      </c>
      <c r="I1479" s="1" t="s">
        <v>74</v>
      </c>
      <c r="J1479" s="1" t="s">
        <v>75</v>
      </c>
      <c r="K1479" s="1" t="s">
        <v>144</v>
      </c>
      <c r="L1479" s="1" t="s">
        <v>120</v>
      </c>
      <c r="M1479" s="1">
        <v>5100</v>
      </c>
      <c r="N1479" s="1">
        <v>3</v>
      </c>
      <c r="O1479" s="1">
        <v>3</v>
      </c>
      <c r="P1479" s="11">
        <v>1</v>
      </c>
      <c r="Q1479" s="1" t="s">
        <v>7376</v>
      </c>
      <c r="R1479" s="1" t="s">
        <v>7377</v>
      </c>
      <c r="S1479" s="1" t="s">
        <v>4448</v>
      </c>
      <c r="T1479" s="1" t="s">
        <v>6553</v>
      </c>
      <c r="U1479" s="1" t="s">
        <v>7377</v>
      </c>
      <c r="V1479" s="1" t="s">
        <v>6553</v>
      </c>
      <c r="W1479" s="1" t="s">
        <v>6554</v>
      </c>
      <c r="X1479" s="1" t="s">
        <v>6555</v>
      </c>
    </row>
    <row r="1480" spans="1:24">
      <c r="A1480" s="1" t="s">
        <v>24</v>
      </c>
      <c r="B1480" s="8">
        <v>45364</v>
      </c>
      <c r="C1480" s="2" t="s">
        <v>25</v>
      </c>
      <c r="D1480" s="9">
        <v>37300328</v>
      </c>
      <c r="E1480" s="1" t="s">
        <v>6791</v>
      </c>
      <c r="F1480" s="1" t="s">
        <v>2065</v>
      </c>
      <c r="G1480" s="1" t="s">
        <v>28</v>
      </c>
      <c r="H1480" s="1" t="s">
        <v>29</v>
      </c>
      <c r="I1480" s="1" t="s">
        <v>30</v>
      </c>
      <c r="J1480" s="1" t="s">
        <v>31</v>
      </c>
      <c r="K1480" s="1" t="s">
        <v>315</v>
      </c>
      <c r="L1480" s="1" t="s">
        <v>33</v>
      </c>
      <c r="M1480" s="1">
        <v>3000</v>
      </c>
      <c r="N1480" s="1">
        <v>200</v>
      </c>
      <c r="O1480" s="1">
        <v>4</v>
      </c>
      <c r="P1480" s="11">
        <v>0.02</v>
      </c>
      <c r="Q1480" s="1" t="s">
        <v>7378</v>
      </c>
      <c r="R1480" s="1" t="s">
        <v>7379</v>
      </c>
      <c r="S1480" s="1" t="s">
        <v>4448</v>
      </c>
      <c r="T1480" s="1" t="s">
        <v>6794</v>
      </c>
      <c r="U1480" s="1" t="s">
        <v>7379</v>
      </c>
      <c r="V1480" s="1" t="s">
        <v>6794</v>
      </c>
      <c r="W1480" s="1" t="s">
        <v>6795</v>
      </c>
      <c r="X1480" s="1" t="s">
        <v>6796</v>
      </c>
    </row>
    <row r="1481" spans="1:24">
      <c r="A1481" s="1" t="s">
        <v>24</v>
      </c>
      <c r="B1481" s="8">
        <v>45364</v>
      </c>
      <c r="C1481" s="2" t="s">
        <v>25</v>
      </c>
      <c r="D1481" s="9">
        <v>37300406</v>
      </c>
      <c r="E1481" s="1" t="s">
        <v>7380</v>
      </c>
      <c r="F1481" s="1" t="s">
        <v>2065</v>
      </c>
      <c r="G1481" s="1" t="s">
        <v>28</v>
      </c>
      <c r="H1481" s="1" t="s">
        <v>29</v>
      </c>
      <c r="I1481" s="1" t="s">
        <v>30</v>
      </c>
      <c r="J1481" s="1" t="s">
        <v>31</v>
      </c>
      <c r="K1481" s="1" t="s">
        <v>315</v>
      </c>
      <c r="L1481" s="1" t="s">
        <v>33</v>
      </c>
      <c r="M1481" s="1">
        <v>3750</v>
      </c>
      <c r="N1481" s="1">
        <v>315</v>
      </c>
      <c r="O1481" s="1">
        <v>7</v>
      </c>
      <c r="P1481" s="11">
        <v>0.0222</v>
      </c>
      <c r="Q1481" s="1" t="s">
        <v>7381</v>
      </c>
      <c r="R1481" s="1" t="s">
        <v>7379</v>
      </c>
      <c r="S1481" s="1" t="s">
        <v>4448</v>
      </c>
      <c r="T1481" s="1" t="s">
        <v>7382</v>
      </c>
      <c r="U1481" s="1" t="s">
        <v>7379</v>
      </c>
      <c r="V1481" s="1" t="s">
        <v>7382</v>
      </c>
      <c r="W1481" s="1" t="s">
        <v>7383</v>
      </c>
      <c r="X1481" s="1" t="s">
        <v>7384</v>
      </c>
    </row>
    <row r="1482" spans="1:24">
      <c r="A1482" s="1" t="s">
        <v>24</v>
      </c>
      <c r="B1482" s="8">
        <v>45364</v>
      </c>
      <c r="C1482" s="2" t="s">
        <v>25</v>
      </c>
      <c r="D1482" s="9">
        <v>23002274</v>
      </c>
      <c r="E1482" s="1" t="s">
        <v>5961</v>
      </c>
      <c r="F1482" s="1" t="s">
        <v>976</v>
      </c>
      <c r="G1482" s="1" t="s">
        <v>28</v>
      </c>
      <c r="H1482" s="1" t="s">
        <v>216</v>
      </c>
      <c r="I1482" s="1" t="s">
        <v>217</v>
      </c>
      <c r="J1482" s="1" t="s">
        <v>218</v>
      </c>
      <c r="K1482" s="1" t="s">
        <v>219</v>
      </c>
      <c r="L1482" s="1" t="s">
        <v>33</v>
      </c>
      <c r="M1482" s="1">
        <v>4</v>
      </c>
      <c r="N1482" s="1">
        <v>4</v>
      </c>
      <c r="O1482" s="1">
        <v>3</v>
      </c>
      <c r="P1482" s="11">
        <v>0.75</v>
      </c>
      <c r="Q1482" s="1" t="s">
        <v>7385</v>
      </c>
      <c r="R1482" s="1" t="s">
        <v>7386</v>
      </c>
      <c r="S1482" s="1" t="s">
        <v>222</v>
      </c>
      <c r="T1482" s="1" t="s">
        <v>7387</v>
      </c>
      <c r="U1482" s="1" t="s">
        <v>7386</v>
      </c>
      <c r="V1482" s="1" t="s">
        <v>7387</v>
      </c>
      <c r="W1482" s="1" t="s">
        <v>7388</v>
      </c>
      <c r="X1482" s="1" t="s">
        <v>7389</v>
      </c>
    </row>
    <row r="1483" spans="1:24">
      <c r="A1483" s="1" t="s">
        <v>6168</v>
      </c>
      <c r="B1483" s="8">
        <v>45363</v>
      </c>
      <c r="C1483" s="2" t="s">
        <v>25</v>
      </c>
      <c r="D1483" s="9">
        <v>25201430</v>
      </c>
      <c r="E1483" s="1" t="s">
        <v>916</v>
      </c>
      <c r="F1483" s="1" t="s">
        <v>27</v>
      </c>
      <c r="G1483" s="1" t="s">
        <v>28</v>
      </c>
      <c r="H1483" s="1" t="s">
        <v>98</v>
      </c>
      <c r="I1483" s="1" t="s">
        <v>917</v>
      </c>
      <c r="J1483" s="1" t="s">
        <v>918</v>
      </c>
      <c r="K1483" s="1" t="s">
        <v>1700</v>
      </c>
      <c r="L1483" s="1" t="s">
        <v>230</v>
      </c>
      <c r="M1483" s="1">
        <v>24300</v>
      </c>
      <c r="N1483" s="1">
        <v>315</v>
      </c>
      <c r="O1483" s="1">
        <v>9</v>
      </c>
      <c r="P1483" s="11">
        <v>0.0286</v>
      </c>
      <c r="Q1483" s="1" t="s">
        <v>7390</v>
      </c>
      <c r="R1483" s="1" t="s">
        <v>7391</v>
      </c>
      <c r="S1483" s="1" t="s">
        <v>922</v>
      </c>
      <c r="T1483" s="1" t="s">
        <v>7392</v>
      </c>
      <c r="U1483" s="1" t="s">
        <v>7391</v>
      </c>
      <c r="V1483" s="1" t="s">
        <v>7392</v>
      </c>
      <c r="W1483" s="1" t="s">
        <v>7393</v>
      </c>
      <c r="X1483" s="1" t="s">
        <v>7394</v>
      </c>
    </row>
    <row r="1484" spans="1:24">
      <c r="A1484" s="1" t="s">
        <v>24</v>
      </c>
      <c r="B1484" s="8">
        <v>45363</v>
      </c>
      <c r="C1484" s="2" t="s">
        <v>25</v>
      </c>
      <c r="D1484" s="9">
        <v>38600757</v>
      </c>
      <c r="E1484" s="1" t="s">
        <v>7395</v>
      </c>
      <c r="F1484" s="1" t="s">
        <v>424</v>
      </c>
      <c r="G1484" s="1" t="s">
        <v>28</v>
      </c>
      <c r="H1484" s="1" t="s">
        <v>371</v>
      </c>
      <c r="I1484" s="1" t="s">
        <v>1738</v>
      </c>
      <c r="J1484" s="1" t="s">
        <v>1739</v>
      </c>
      <c r="K1484" s="1" t="s">
        <v>384</v>
      </c>
      <c r="L1484" s="1" t="s">
        <v>145</v>
      </c>
      <c r="M1484" s="1">
        <v>100</v>
      </c>
      <c r="N1484" s="1">
        <v>50</v>
      </c>
      <c r="O1484" s="1">
        <v>10</v>
      </c>
      <c r="P1484" s="11">
        <v>0.2</v>
      </c>
      <c r="Q1484" s="1" t="s">
        <v>7396</v>
      </c>
      <c r="R1484" s="1" t="s">
        <v>7397</v>
      </c>
      <c r="S1484" s="1" t="s">
        <v>123</v>
      </c>
      <c r="T1484" s="1" t="s">
        <v>7398</v>
      </c>
      <c r="U1484" s="1" t="s">
        <v>7397</v>
      </c>
      <c r="V1484" s="1" t="s">
        <v>7398</v>
      </c>
      <c r="W1484" s="1" t="s">
        <v>7399</v>
      </c>
      <c r="X1484" s="1" t="s">
        <v>7400</v>
      </c>
    </row>
    <row r="1485" spans="1:24">
      <c r="A1485" s="1" t="s">
        <v>115</v>
      </c>
      <c r="B1485" s="8">
        <v>45363</v>
      </c>
      <c r="C1485" s="2" t="s">
        <v>25</v>
      </c>
      <c r="D1485" s="9">
        <v>37300463</v>
      </c>
      <c r="E1485" s="1" t="s">
        <v>5622</v>
      </c>
      <c r="F1485" s="1" t="s">
        <v>41</v>
      </c>
      <c r="G1485" s="1" t="s">
        <v>28</v>
      </c>
      <c r="H1485" s="1" t="s">
        <v>29</v>
      </c>
      <c r="I1485" s="1" t="s">
        <v>30</v>
      </c>
      <c r="J1485" s="1" t="s">
        <v>1057</v>
      </c>
      <c r="K1485" s="1" t="s">
        <v>329</v>
      </c>
      <c r="L1485" s="1" t="s">
        <v>120</v>
      </c>
      <c r="M1485" s="1">
        <v>3000</v>
      </c>
      <c r="N1485" s="1">
        <v>125</v>
      </c>
      <c r="O1485" s="1">
        <v>12</v>
      </c>
      <c r="P1485" s="11">
        <v>0.096</v>
      </c>
      <c r="Q1485" s="1" t="s">
        <v>7401</v>
      </c>
      <c r="R1485" s="1" t="s">
        <v>7326</v>
      </c>
      <c r="S1485" s="1" t="s">
        <v>489</v>
      </c>
      <c r="T1485" s="1" t="s">
        <v>7372</v>
      </c>
      <c r="U1485" s="1" t="s">
        <v>7326</v>
      </c>
      <c r="V1485" s="1" t="s">
        <v>7372</v>
      </c>
      <c r="W1485" s="1" t="s">
        <v>7373</v>
      </c>
      <c r="X1485" s="1" t="s">
        <v>7374</v>
      </c>
    </row>
    <row r="1486" spans="1:24">
      <c r="A1486" s="1" t="s">
        <v>115</v>
      </c>
      <c r="B1486" s="8">
        <v>45363</v>
      </c>
      <c r="C1486" s="2" t="s">
        <v>25</v>
      </c>
      <c r="D1486" s="9">
        <v>38102102</v>
      </c>
      <c r="E1486" s="1" t="s">
        <v>4871</v>
      </c>
      <c r="F1486" s="1" t="s">
        <v>941</v>
      </c>
      <c r="G1486" s="1" t="s">
        <v>28</v>
      </c>
      <c r="H1486" s="1" t="s">
        <v>29</v>
      </c>
      <c r="I1486" s="1" t="s">
        <v>74</v>
      </c>
      <c r="J1486" s="1" t="s">
        <v>75</v>
      </c>
      <c r="K1486" s="1" t="s">
        <v>144</v>
      </c>
      <c r="L1486" s="1" t="s">
        <v>120</v>
      </c>
      <c r="M1486" s="1">
        <v>2245</v>
      </c>
      <c r="N1486" s="1">
        <v>200</v>
      </c>
      <c r="O1486" s="1">
        <v>6</v>
      </c>
      <c r="P1486" s="11">
        <v>0.03</v>
      </c>
      <c r="Q1486" s="1" t="s">
        <v>7402</v>
      </c>
      <c r="R1486" s="1" t="s">
        <v>7403</v>
      </c>
      <c r="S1486" s="1" t="s">
        <v>90</v>
      </c>
      <c r="T1486" s="1" t="s">
        <v>7404</v>
      </c>
      <c r="U1486" s="1" t="s">
        <v>7403</v>
      </c>
      <c r="V1486" s="1" t="s">
        <v>7404</v>
      </c>
      <c r="W1486" s="1" t="s">
        <v>7405</v>
      </c>
      <c r="X1486" s="1" t="s">
        <v>7406</v>
      </c>
    </row>
    <row r="1487" spans="1:24">
      <c r="A1487" s="1" t="s">
        <v>115</v>
      </c>
      <c r="B1487" s="8">
        <v>45363</v>
      </c>
      <c r="C1487" s="2" t="s">
        <v>25</v>
      </c>
      <c r="D1487" s="9">
        <v>38101807</v>
      </c>
      <c r="E1487" s="1" t="s">
        <v>5337</v>
      </c>
      <c r="F1487" s="1" t="s">
        <v>941</v>
      </c>
      <c r="G1487" s="1" t="s">
        <v>28</v>
      </c>
      <c r="H1487" s="1" t="s">
        <v>29</v>
      </c>
      <c r="I1487" s="1" t="s">
        <v>74</v>
      </c>
      <c r="J1487" s="1" t="s">
        <v>85</v>
      </c>
      <c r="K1487" s="1" t="s">
        <v>144</v>
      </c>
      <c r="L1487" s="1" t="s">
        <v>120</v>
      </c>
      <c r="M1487" s="1">
        <v>33600</v>
      </c>
      <c r="N1487" s="1">
        <v>315</v>
      </c>
      <c r="O1487" s="1">
        <v>26</v>
      </c>
      <c r="P1487" s="11">
        <v>0.0825</v>
      </c>
      <c r="Q1487" s="1" t="s">
        <v>7407</v>
      </c>
      <c r="R1487" s="1" t="s">
        <v>7326</v>
      </c>
      <c r="S1487" s="1" t="s">
        <v>90</v>
      </c>
      <c r="T1487" s="1" t="s">
        <v>7408</v>
      </c>
      <c r="U1487" s="1" t="s">
        <v>7326</v>
      </c>
      <c r="V1487" s="1" t="s">
        <v>7408</v>
      </c>
      <c r="W1487" s="1" t="s">
        <v>7409</v>
      </c>
      <c r="X1487" s="1" t="s">
        <v>7410</v>
      </c>
    </row>
    <row r="1488" spans="1:24">
      <c r="A1488" s="1" t="s">
        <v>115</v>
      </c>
      <c r="B1488" s="8">
        <v>45363</v>
      </c>
      <c r="C1488" s="2" t="s">
        <v>25</v>
      </c>
      <c r="D1488" s="9">
        <v>37300463</v>
      </c>
      <c r="E1488" s="1" t="s">
        <v>5622</v>
      </c>
      <c r="F1488" s="1" t="s">
        <v>41</v>
      </c>
      <c r="G1488" s="1" t="s">
        <v>28</v>
      </c>
      <c r="H1488" s="1" t="s">
        <v>29</v>
      </c>
      <c r="I1488" s="1" t="s">
        <v>30</v>
      </c>
      <c r="J1488" s="1" t="s">
        <v>1057</v>
      </c>
      <c r="K1488" s="1" t="s">
        <v>329</v>
      </c>
      <c r="L1488" s="1" t="s">
        <v>120</v>
      </c>
      <c r="M1488" s="1">
        <v>15000</v>
      </c>
      <c r="N1488" s="1">
        <v>315</v>
      </c>
      <c r="O1488" s="1">
        <v>18</v>
      </c>
      <c r="P1488" s="11">
        <v>0.0571</v>
      </c>
      <c r="Q1488" s="1" t="s">
        <v>7411</v>
      </c>
      <c r="R1488" s="1" t="s">
        <v>7326</v>
      </c>
      <c r="S1488" s="1" t="s">
        <v>489</v>
      </c>
      <c r="T1488" s="1" t="s">
        <v>7372</v>
      </c>
      <c r="U1488" s="1" t="s">
        <v>7326</v>
      </c>
      <c r="V1488" s="1" t="s">
        <v>7372</v>
      </c>
      <c r="W1488" s="1" t="s">
        <v>7373</v>
      </c>
      <c r="X1488" s="1" t="s">
        <v>7374</v>
      </c>
    </row>
    <row r="1489" spans="1:24">
      <c r="A1489" s="1" t="s">
        <v>24</v>
      </c>
      <c r="B1489" s="8">
        <v>45363</v>
      </c>
      <c r="C1489" s="2" t="s">
        <v>25</v>
      </c>
      <c r="D1489" s="9">
        <v>33300050</v>
      </c>
      <c r="E1489" s="1" t="s">
        <v>7412</v>
      </c>
      <c r="F1489" s="1" t="s">
        <v>1849</v>
      </c>
      <c r="G1489" s="1" t="s">
        <v>1805</v>
      </c>
      <c r="H1489" s="1" t="s">
        <v>3318</v>
      </c>
      <c r="I1489" s="1" t="s">
        <v>5402</v>
      </c>
      <c r="J1489" s="1" t="s">
        <v>5403</v>
      </c>
      <c r="K1489" s="1" t="s">
        <v>5550</v>
      </c>
      <c r="L1489" s="1" t="s">
        <v>33</v>
      </c>
      <c r="M1489" s="1">
        <v>3920</v>
      </c>
      <c r="N1489" s="1">
        <v>200</v>
      </c>
      <c r="O1489" s="1">
        <v>8</v>
      </c>
      <c r="P1489" s="11">
        <v>0.04</v>
      </c>
      <c r="Q1489" s="1" t="s">
        <v>7413</v>
      </c>
      <c r="R1489" s="1" t="s">
        <v>7414</v>
      </c>
      <c r="S1489" s="1" t="s">
        <v>1106</v>
      </c>
      <c r="T1489" s="1" t="s">
        <v>7415</v>
      </c>
      <c r="U1489" s="1" t="s">
        <v>7414</v>
      </c>
      <c r="V1489" s="1" t="s">
        <v>7415</v>
      </c>
      <c r="W1489" s="1" t="s">
        <v>7416</v>
      </c>
      <c r="X1489" s="1" t="s">
        <v>7417</v>
      </c>
    </row>
    <row r="1490" spans="1:24">
      <c r="A1490" s="1" t="s">
        <v>24</v>
      </c>
      <c r="B1490" s="8">
        <v>45363</v>
      </c>
      <c r="C1490" s="2" t="s">
        <v>25</v>
      </c>
      <c r="D1490" s="9">
        <v>37200276</v>
      </c>
      <c r="E1490" s="1" t="s">
        <v>1459</v>
      </c>
      <c r="F1490" s="1" t="s">
        <v>1849</v>
      </c>
      <c r="G1490" s="1" t="s">
        <v>1805</v>
      </c>
      <c r="H1490" s="1" t="s">
        <v>29</v>
      </c>
      <c r="I1490" s="1" t="s">
        <v>42</v>
      </c>
      <c r="J1490" s="1" t="s">
        <v>179</v>
      </c>
      <c r="K1490" s="1" t="s">
        <v>180</v>
      </c>
      <c r="L1490" s="1" t="s">
        <v>33</v>
      </c>
      <c r="M1490" s="1">
        <v>1000</v>
      </c>
      <c r="N1490" s="1">
        <v>125</v>
      </c>
      <c r="O1490" s="1">
        <v>3</v>
      </c>
      <c r="P1490" s="11">
        <v>0.024</v>
      </c>
      <c r="Q1490" s="1" t="s">
        <v>7418</v>
      </c>
      <c r="R1490" s="1" t="s">
        <v>7419</v>
      </c>
      <c r="S1490" s="1" t="s">
        <v>4607</v>
      </c>
      <c r="T1490" s="1" t="s">
        <v>7420</v>
      </c>
      <c r="U1490" s="1" t="s">
        <v>7419</v>
      </c>
      <c r="V1490" s="1" t="s">
        <v>7420</v>
      </c>
      <c r="W1490" s="1" t="s">
        <v>7421</v>
      </c>
      <c r="X1490" s="1" t="s">
        <v>7422</v>
      </c>
    </row>
    <row r="1491" spans="1:24">
      <c r="A1491" s="1" t="s">
        <v>24</v>
      </c>
      <c r="B1491" s="8">
        <v>45363</v>
      </c>
      <c r="C1491" s="2" t="s">
        <v>25</v>
      </c>
      <c r="D1491" s="9">
        <v>38800172</v>
      </c>
      <c r="E1491" s="1" t="s">
        <v>1231</v>
      </c>
      <c r="F1491" s="1" t="s">
        <v>382</v>
      </c>
      <c r="G1491" s="1" t="s">
        <v>28</v>
      </c>
      <c r="H1491" s="1" t="s">
        <v>29</v>
      </c>
      <c r="I1491" s="1" t="s">
        <v>1232</v>
      </c>
      <c r="J1491" s="1" t="s">
        <v>1233</v>
      </c>
      <c r="K1491" s="1" t="s">
        <v>1234</v>
      </c>
      <c r="L1491" s="1" t="s">
        <v>33</v>
      </c>
      <c r="M1491" s="1">
        <v>6000</v>
      </c>
      <c r="N1491" s="1">
        <v>200</v>
      </c>
      <c r="O1491" s="1">
        <v>20</v>
      </c>
      <c r="P1491" s="11">
        <v>0.1</v>
      </c>
      <c r="Q1491" s="1" t="s">
        <v>7423</v>
      </c>
      <c r="R1491" s="1" t="s">
        <v>7424</v>
      </c>
      <c r="S1491" s="1" t="s">
        <v>4448</v>
      </c>
      <c r="T1491" s="1" t="s">
        <v>7425</v>
      </c>
      <c r="U1491" s="1" t="s">
        <v>7424</v>
      </c>
      <c r="V1491" s="1" t="s">
        <v>7425</v>
      </c>
      <c r="W1491" s="1" t="s">
        <v>7426</v>
      </c>
      <c r="X1491" s="1" t="s">
        <v>7427</v>
      </c>
    </row>
    <row r="1492" spans="1:24">
      <c r="A1492" s="1" t="s">
        <v>24</v>
      </c>
      <c r="B1492" s="8">
        <v>45363</v>
      </c>
      <c r="C1492" s="2" t="s">
        <v>25</v>
      </c>
      <c r="D1492" s="9">
        <v>38102090</v>
      </c>
      <c r="E1492" s="1" t="s">
        <v>4694</v>
      </c>
      <c r="F1492" s="1" t="s">
        <v>976</v>
      </c>
      <c r="G1492" s="1" t="s">
        <v>28</v>
      </c>
      <c r="H1492" s="1" t="s">
        <v>29</v>
      </c>
      <c r="I1492" s="1" t="s">
        <v>74</v>
      </c>
      <c r="J1492" s="1" t="s">
        <v>75</v>
      </c>
      <c r="K1492" s="1" t="s">
        <v>76</v>
      </c>
      <c r="L1492" s="1" t="s">
        <v>33</v>
      </c>
      <c r="M1492" s="1">
        <v>9500</v>
      </c>
      <c r="N1492" s="1">
        <v>315</v>
      </c>
      <c r="O1492" s="1">
        <v>4</v>
      </c>
      <c r="P1492" s="11">
        <v>0.0127</v>
      </c>
      <c r="Q1492" s="1" t="s">
        <v>7428</v>
      </c>
      <c r="R1492" s="1" t="s">
        <v>7429</v>
      </c>
      <c r="S1492" s="1" t="s">
        <v>1847</v>
      </c>
      <c r="T1492" s="1" t="s">
        <v>7430</v>
      </c>
      <c r="U1492" s="1" t="s">
        <v>7429</v>
      </c>
      <c r="V1492" s="1" t="s">
        <v>7430</v>
      </c>
      <c r="W1492" s="1" t="s">
        <v>7431</v>
      </c>
      <c r="X1492" s="1" t="s">
        <v>7432</v>
      </c>
    </row>
    <row r="1493" spans="1:24">
      <c r="A1493" s="1" t="s">
        <v>24</v>
      </c>
      <c r="B1493" s="8">
        <v>45363</v>
      </c>
      <c r="C1493" s="2" t="s">
        <v>95</v>
      </c>
      <c r="D1493" s="9">
        <v>38102118</v>
      </c>
      <c r="E1493" s="1" t="s">
        <v>1174</v>
      </c>
      <c r="F1493" s="1" t="s">
        <v>382</v>
      </c>
      <c r="G1493" s="1" t="s">
        <v>28</v>
      </c>
      <c r="H1493" s="1" t="s">
        <v>29</v>
      </c>
      <c r="I1493" s="1" t="s">
        <v>74</v>
      </c>
      <c r="J1493" s="1" t="s">
        <v>75</v>
      </c>
      <c r="K1493" s="1" t="s">
        <v>76</v>
      </c>
      <c r="L1493" s="1" t="s">
        <v>33</v>
      </c>
      <c r="M1493" s="1">
        <v>2800</v>
      </c>
      <c r="N1493" s="1">
        <v>628</v>
      </c>
      <c r="O1493" s="1">
        <v>8</v>
      </c>
      <c r="P1493" s="11">
        <v>0.0127</v>
      </c>
      <c r="Q1493" s="1" t="s">
        <v>7433</v>
      </c>
      <c r="R1493" s="1" t="s">
        <v>7434</v>
      </c>
      <c r="S1493" s="1" t="s">
        <v>68</v>
      </c>
      <c r="T1493" s="1" t="s">
        <v>7435</v>
      </c>
      <c r="U1493" s="1" t="s">
        <v>7434</v>
      </c>
      <c r="V1493" s="1" t="s">
        <v>7435</v>
      </c>
      <c r="W1493" s="1" t="s">
        <v>7436</v>
      </c>
      <c r="X1493" s="1" t="s">
        <v>7437</v>
      </c>
    </row>
    <row r="1494" spans="1:24">
      <c r="A1494" s="1" t="s">
        <v>24</v>
      </c>
      <c r="B1494" s="8">
        <v>45363</v>
      </c>
      <c r="C1494" s="2" t="s">
        <v>95</v>
      </c>
      <c r="D1494" s="9">
        <v>38102355</v>
      </c>
      <c r="E1494" s="1" t="s">
        <v>4531</v>
      </c>
      <c r="F1494" s="1" t="s">
        <v>73</v>
      </c>
      <c r="G1494" s="1" t="s">
        <v>28</v>
      </c>
      <c r="H1494" s="1" t="s">
        <v>29</v>
      </c>
      <c r="I1494" s="1" t="s">
        <v>74</v>
      </c>
      <c r="J1494" s="1" t="s">
        <v>75</v>
      </c>
      <c r="K1494" s="1" t="s">
        <v>76</v>
      </c>
      <c r="L1494" s="1" t="s">
        <v>33</v>
      </c>
      <c r="M1494" s="1">
        <v>3000</v>
      </c>
      <c r="N1494" s="1">
        <v>550</v>
      </c>
      <c r="O1494" s="1">
        <v>78</v>
      </c>
      <c r="P1494" s="11">
        <v>0.1418</v>
      </c>
      <c r="Q1494" s="1" t="s">
        <v>7438</v>
      </c>
      <c r="R1494" s="1" t="s">
        <v>7439</v>
      </c>
      <c r="S1494" s="1" t="s">
        <v>1917</v>
      </c>
      <c r="T1494" s="1" t="s">
        <v>7440</v>
      </c>
      <c r="U1494" s="1" t="s">
        <v>7439</v>
      </c>
      <c r="V1494" s="1" t="s">
        <v>7440</v>
      </c>
      <c r="W1494" s="1" t="s">
        <v>7441</v>
      </c>
      <c r="X1494" s="1" t="s">
        <v>7442</v>
      </c>
    </row>
    <row r="1495" spans="1:24">
      <c r="A1495" s="1" t="s">
        <v>115</v>
      </c>
      <c r="B1495" s="8">
        <v>45362</v>
      </c>
      <c r="C1495" s="2" t="s">
        <v>25</v>
      </c>
      <c r="D1495" s="9">
        <v>37300463</v>
      </c>
      <c r="E1495" s="1" t="s">
        <v>5622</v>
      </c>
      <c r="F1495" s="1" t="s">
        <v>41</v>
      </c>
      <c r="G1495" s="1" t="s">
        <v>28</v>
      </c>
      <c r="H1495" s="1" t="s">
        <v>29</v>
      </c>
      <c r="I1495" s="1" t="s">
        <v>30</v>
      </c>
      <c r="J1495" s="1" t="s">
        <v>1057</v>
      </c>
      <c r="K1495" s="1" t="s">
        <v>329</v>
      </c>
      <c r="L1495" s="1" t="s">
        <v>120</v>
      </c>
      <c r="M1495" s="1">
        <v>11840</v>
      </c>
      <c r="N1495" s="1">
        <v>315</v>
      </c>
      <c r="O1495" s="1">
        <v>13</v>
      </c>
      <c r="P1495" s="11">
        <v>0.0413</v>
      </c>
      <c r="Q1495" s="1" t="s">
        <v>7443</v>
      </c>
      <c r="R1495" s="1" t="s">
        <v>7444</v>
      </c>
      <c r="S1495" s="1" t="s">
        <v>489</v>
      </c>
      <c r="T1495" s="1" t="s">
        <v>7445</v>
      </c>
      <c r="U1495" s="1" t="s">
        <v>7444</v>
      </c>
      <c r="V1495" s="1" t="s">
        <v>7445</v>
      </c>
      <c r="W1495" s="1" t="s">
        <v>7446</v>
      </c>
      <c r="X1495" s="1" t="s">
        <v>7447</v>
      </c>
    </row>
    <row r="1496" spans="1:24">
      <c r="A1496" s="1" t="s">
        <v>115</v>
      </c>
      <c r="B1496" s="8">
        <v>45362</v>
      </c>
      <c r="C1496" s="2" t="s">
        <v>25</v>
      </c>
      <c r="D1496" s="9">
        <v>37300463</v>
      </c>
      <c r="E1496" s="1" t="s">
        <v>5622</v>
      </c>
      <c r="F1496" s="1" t="s">
        <v>41</v>
      </c>
      <c r="G1496" s="1" t="s">
        <v>28</v>
      </c>
      <c r="H1496" s="1" t="s">
        <v>29</v>
      </c>
      <c r="I1496" s="1" t="s">
        <v>30</v>
      </c>
      <c r="J1496" s="1" t="s">
        <v>1057</v>
      </c>
      <c r="K1496" s="1" t="s">
        <v>329</v>
      </c>
      <c r="L1496" s="1" t="s">
        <v>120</v>
      </c>
      <c r="M1496" s="1">
        <v>3160</v>
      </c>
      <c r="N1496" s="1">
        <v>125</v>
      </c>
      <c r="O1496" s="1">
        <v>7</v>
      </c>
      <c r="P1496" s="11">
        <v>0.056</v>
      </c>
      <c r="Q1496" s="1" t="s">
        <v>7448</v>
      </c>
      <c r="R1496" s="1" t="s">
        <v>7444</v>
      </c>
      <c r="S1496" s="1" t="s">
        <v>489</v>
      </c>
      <c r="T1496" s="1" t="s">
        <v>7445</v>
      </c>
      <c r="U1496" s="1" t="s">
        <v>7444</v>
      </c>
      <c r="V1496" s="1" t="s">
        <v>7445</v>
      </c>
      <c r="W1496" s="1" t="s">
        <v>7446</v>
      </c>
      <c r="X1496" s="1" t="s">
        <v>7447</v>
      </c>
    </row>
    <row r="1497" spans="1:24">
      <c r="A1497" s="1" t="s">
        <v>115</v>
      </c>
      <c r="B1497" s="8">
        <v>45362</v>
      </c>
      <c r="C1497" s="2" t="s">
        <v>25</v>
      </c>
      <c r="D1497" s="9">
        <v>38102508</v>
      </c>
      <c r="E1497" s="1" t="s">
        <v>5966</v>
      </c>
      <c r="F1497" s="1" t="s">
        <v>41</v>
      </c>
      <c r="G1497" s="1" t="s">
        <v>28</v>
      </c>
      <c r="H1497" s="1" t="s">
        <v>29</v>
      </c>
      <c r="I1497" s="1" t="s">
        <v>74</v>
      </c>
      <c r="J1497" s="1" t="s">
        <v>85</v>
      </c>
      <c r="K1497" s="1" t="s">
        <v>203</v>
      </c>
      <c r="L1497" s="1" t="s">
        <v>120</v>
      </c>
      <c r="M1497" s="1">
        <v>14904</v>
      </c>
      <c r="N1497" s="1">
        <v>315</v>
      </c>
      <c r="O1497" s="1">
        <v>20</v>
      </c>
      <c r="P1497" s="11">
        <v>0.0635</v>
      </c>
      <c r="Q1497" s="1" t="s">
        <v>7449</v>
      </c>
      <c r="R1497" s="1" t="s">
        <v>7450</v>
      </c>
      <c r="S1497" s="1" t="s">
        <v>489</v>
      </c>
      <c r="T1497" s="1" t="s">
        <v>7451</v>
      </c>
      <c r="U1497" s="1" t="s">
        <v>7450</v>
      </c>
      <c r="V1497" s="1" t="s">
        <v>7451</v>
      </c>
      <c r="W1497" s="1" t="s">
        <v>7452</v>
      </c>
      <c r="X1497" s="1" t="s">
        <v>7453</v>
      </c>
    </row>
    <row r="1498" spans="1:24">
      <c r="A1498" s="1" t="s">
        <v>4877</v>
      </c>
      <c r="B1498" s="8">
        <v>45362</v>
      </c>
      <c r="C1498" s="2" t="s">
        <v>25</v>
      </c>
      <c r="D1498" s="9">
        <v>37600253</v>
      </c>
      <c r="E1498" s="1" t="s">
        <v>7454</v>
      </c>
      <c r="F1498" s="1" t="s">
        <v>1320</v>
      </c>
      <c r="G1498" s="1" t="s">
        <v>28</v>
      </c>
      <c r="H1498" s="1" t="s">
        <v>29</v>
      </c>
      <c r="I1498" s="1" t="s">
        <v>425</v>
      </c>
      <c r="J1498" s="1" t="s">
        <v>426</v>
      </c>
      <c r="K1498" s="1" t="s">
        <v>593</v>
      </c>
      <c r="L1498" s="1" t="s">
        <v>163</v>
      </c>
      <c r="M1498" s="1">
        <v>9042</v>
      </c>
      <c r="N1498" s="1">
        <v>200</v>
      </c>
      <c r="O1498" s="1">
        <v>8</v>
      </c>
      <c r="P1498" s="11">
        <v>0.04</v>
      </c>
      <c r="Q1498" s="1" t="s">
        <v>7455</v>
      </c>
      <c r="R1498" s="1" t="s">
        <v>1524</v>
      </c>
      <c r="S1498" s="1" t="s">
        <v>779</v>
      </c>
      <c r="T1498" s="1" t="s">
        <v>7456</v>
      </c>
      <c r="U1498" s="1" t="s">
        <v>1524</v>
      </c>
      <c r="V1498" s="1" t="s">
        <v>7456</v>
      </c>
      <c r="W1498" s="1" t="s">
        <v>7457</v>
      </c>
      <c r="X1498" s="1" t="s">
        <v>7458</v>
      </c>
    </row>
    <row r="1499" spans="1:24">
      <c r="A1499" s="1" t="s">
        <v>24</v>
      </c>
      <c r="B1499" s="8">
        <v>45362</v>
      </c>
      <c r="C1499" s="2" t="s">
        <v>25</v>
      </c>
      <c r="D1499" s="9">
        <v>37500179</v>
      </c>
      <c r="E1499" s="1" t="s">
        <v>6804</v>
      </c>
      <c r="F1499" s="1" t="s">
        <v>6110</v>
      </c>
      <c r="G1499" s="1" t="s">
        <v>65</v>
      </c>
      <c r="H1499" s="1" t="s">
        <v>29</v>
      </c>
      <c r="I1499" s="1" t="s">
        <v>142</v>
      </c>
      <c r="J1499" s="1" t="s">
        <v>143</v>
      </c>
      <c r="K1499" s="1" t="s">
        <v>4568</v>
      </c>
      <c r="L1499" s="1" t="s">
        <v>145</v>
      </c>
      <c r="M1499" s="1">
        <v>2000</v>
      </c>
      <c r="N1499" s="1">
        <v>200</v>
      </c>
      <c r="O1499" s="1">
        <v>7</v>
      </c>
      <c r="P1499" s="11">
        <v>0.035</v>
      </c>
      <c r="Q1499" s="1" t="s">
        <v>7459</v>
      </c>
      <c r="R1499" s="1" t="s">
        <v>7460</v>
      </c>
      <c r="S1499" s="1" t="s">
        <v>78</v>
      </c>
      <c r="T1499" s="1" t="s">
        <v>7461</v>
      </c>
      <c r="U1499" s="1" t="s">
        <v>7460</v>
      </c>
      <c r="V1499" s="1" t="s">
        <v>7461</v>
      </c>
      <c r="W1499" s="1" t="s">
        <v>7462</v>
      </c>
      <c r="X1499" s="1" t="s">
        <v>7463</v>
      </c>
    </row>
    <row r="1500" spans="1:24">
      <c r="A1500" s="1" t="s">
        <v>115</v>
      </c>
      <c r="B1500" s="8">
        <v>45362</v>
      </c>
      <c r="C1500" s="2" t="s">
        <v>25</v>
      </c>
      <c r="D1500" s="9">
        <v>37600379</v>
      </c>
      <c r="E1500" s="1" t="s">
        <v>7464</v>
      </c>
      <c r="F1500" s="1" t="s">
        <v>41</v>
      </c>
      <c r="G1500" s="1" t="s">
        <v>28</v>
      </c>
      <c r="H1500" s="1" t="s">
        <v>29</v>
      </c>
      <c r="I1500" s="1" t="s">
        <v>425</v>
      </c>
      <c r="J1500" s="1" t="s">
        <v>426</v>
      </c>
      <c r="K1500" s="1" t="s">
        <v>593</v>
      </c>
      <c r="L1500" s="1" t="s">
        <v>120</v>
      </c>
      <c r="M1500" s="1">
        <v>3000</v>
      </c>
      <c r="N1500" s="1">
        <v>125</v>
      </c>
      <c r="O1500" s="1">
        <v>125</v>
      </c>
      <c r="P1500" s="11">
        <v>1</v>
      </c>
      <c r="Q1500" s="1" t="s">
        <v>7465</v>
      </c>
      <c r="R1500" s="1" t="s">
        <v>7326</v>
      </c>
      <c r="S1500" s="1" t="s">
        <v>779</v>
      </c>
      <c r="T1500" s="1" t="s">
        <v>7466</v>
      </c>
      <c r="U1500" s="1" t="s">
        <v>7326</v>
      </c>
      <c r="V1500" s="1" t="s">
        <v>7466</v>
      </c>
      <c r="W1500" s="1" t="s">
        <v>7467</v>
      </c>
      <c r="X1500" s="1" t="s">
        <v>7468</v>
      </c>
    </row>
    <row r="1501" spans="1:24">
      <c r="A1501" s="1" t="s">
        <v>115</v>
      </c>
      <c r="B1501" s="8">
        <v>45362</v>
      </c>
      <c r="C1501" s="2" t="s">
        <v>50</v>
      </c>
      <c r="D1501" s="9">
        <v>38102507</v>
      </c>
      <c r="E1501" s="1" t="s">
        <v>646</v>
      </c>
      <c r="F1501" s="1" t="s">
        <v>41</v>
      </c>
      <c r="G1501" s="1" t="s">
        <v>28</v>
      </c>
      <c r="H1501" s="1" t="s">
        <v>29</v>
      </c>
      <c r="I1501" s="1" t="s">
        <v>74</v>
      </c>
      <c r="J1501" s="1" t="s">
        <v>75</v>
      </c>
      <c r="K1501" s="1" t="s">
        <v>203</v>
      </c>
      <c r="L1501" s="1" t="s">
        <v>120</v>
      </c>
      <c r="M1501" s="1">
        <v>3496</v>
      </c>
      <c r="N1501" s="1">
        <v>6</v>
      </c>
      <c r="O1501" s="1">
        <v>4</v>
      </c>
      <c r="P1501" s="11">
        <v>0.6667</v>
      </c>
      <c r="Q1501" s="1" t="s">
        <v>7469</v>
      </c>
      <c r="R1501" s="1" t="s">
        <v>7470</v>
      </c>
      <c r="S1501" s="1" t="s">
        <v>489</v>
      </c>
      <c r="T1501" s="1" t="s">
        <v>7471</v>
      </c>
      <c r="U1501" s="1" t="s">
        <v>7470</v>
      </c>
      <c r="V1501" s="1" t="s">
        <v>7471</v>
      </c>
      <c r="W1501" s="1" t="s">
        <v>7472</v>
      </c>
      <c r="X1501" s="1" t="s">
        <v>7473</v>
      </c>
    </row>
    <row r="1502" spans="1:24">
      <c r="A1502" s="1" t="s">
        <v>24</v>
      </c>
      <c r="B1502" s="8">
        <v>45362</v>
      </c>
      <c r="C1502" s="2" t="s">
        <v>25</v>
      </c>
      <c r="D1502" s="9">
        <v>37200306</v>
      </c>
      <c r="E1502" s="1" t="s">
        <v>6432</v>
      </c>
      <c r="F1502" s="1" t="s">
        <v>1849</v>
      </c>
      <c r="G1502" s="1" t="s">
        <v>1805</v>
      </c>
      <c r="H1502" s="1" t="s">
        <v>29</v>
      </c>
      <c r="I1502" s="1" t="s">
        <v>42</v>
      </c>
      <c r="J1502" s="1" t="s">
        <v>43</v>
      </c>
      <c r="K1502" s="1" t="s">
        <v>180</v>
      </c>
      <c r="L1502" s="1" t="s">
        <v>33</v>
      </c>
      <c r="M1502" s="1">
        <v>2000</v>
      </c>
      <c r="N1502" s="1">
        <v>200</v>
      </c>
      <c r="O1502" s="1">
        <v>6</v>
      </c>
      <c r="P1502" s="11">
        <v>0.03</v>
      </c>
      <c r="Q1502" s="1" t="s">
        <v>7474</v>
      </c>
      <c r="R1502" s="1" t="s">
        <v>7475</v>
      </c>
      <c r="S1502" s="1" t="s">
        <v>1917</v>
      </c>
      <c r="T1502" s="1" t="s">
        <v>7476</v>
      </c>
      <c r="U1502" s="1" t="s">
        <v>7475</v>
      </c>
      <c r="V1502" s="1" t="s">
        <v>7476</v>
      </c>
      <c r="W1502" s="1" t="s">
        <v>7477</v>
      </c>
      <c r="X1502" s="1" t="s">
        <v>7478</v>
      </c>
    </row>
    <row r="1503" spans="1:24">
      <c r="A1503" s="1" t="s">
        <v>24</v>
      </c>
      <c r="B1503" s="8">
        <v>45362</v>
      </c>
      <c r="C1503" s="2" t="s">
        <v>25</v>
      </c>
      <c r="D1503" s="9">
        <v>23308783</v>
      </c>
      <c r="E1503" s="1" t="s">
        <v>7479</v>
      </c>
      <c r="F1503" s="1" t="s">
        <v>976</v>
      </c>
      <c r="G1503" s="1" t="s">
        <v>28</v>
      </c>
      <c r="H1503" s="1" t="s">
        <v>29</v>
      </c>
      <c r="I1503" s="1" t="s">
        <v>637</v>
      </c>
      <c r="J1503" s="1" t="s">
        <v>638</v>
      </c>
      <c r="K1503" s="1" t="s">
        <v>977</v>
      </c>
      <c r="L1503" s="1" t="s">
        <v>33</v>
      </c>
      <c r="M1503" s="1">
        <v>18800</v>
      </c>
      <c r="N1503" s="1">
        <v>315</v>
      </c>
      <c r="O1503" s="1">
        <v>315</v>
      </c>
      <c r="P1503" s="11">
        <v>1</v>
      </c>
      <c r="Q1503" s="1" t="s">
        <v>7480</v>
      </c>
      <c r="R1503" s="1" t="s">
        <v>7475</v>
      </c>
      <c r="S1503" s="1" t="s">
        <v>4448</v>
      </c>
      <c r="T1503" s="1" t="s">
        <v>7481</v>
      </c>
      <c r="U1503" s="1" t="s">
        <v>7475</v>
      </c>
      <c r="V1503" s="1" t="s">
        <v>7481</v>
      </c>
      <c r="W1503" s="1" t="s">
        <v>7482</v>
      </c>
      <c r="X1503" s="1" t="s">
        <v>7483</v>
      </c>
    </row>
    <row r="1504" spans="1:24">
      <c r="A1504" s="1" t="s">
        <v>24</v>
      </c>
      <c r="B1504" s="8">
        <v>45362</v>
      </c>
      <c r="C1504" s="2" t="s">
        <v>25</v>
      </c>
      <c r="D1504" s="9">
        <v>37300486</v>
      </c>
      <c r="E1504" s="1" t="s">
        <v>7484</v>
      </c>
      <c r="F1504" s="1" t="s">
        <v>1849</v>
      </c>
      <c r="G1504" s="1" t="s">
        <v>1805</v>
      </c>
      <c r="H1504" s="1" t="s">
        <v>29</v>
      </c>
      <c r="I1504" s="1" t="s">
        <v>30</v>
      </c>
      <c r="J1504" s="1" t="s">
        <v>31</v>
      </c>
      <c r="K1504" s="1" t="s">
        <v>1303</v>
      </c>
      <c r="L1504" s="1" t="s">
        <v>33</v>
      </c>
      <c r="M1504" s="1">
        <v>2000</v>
      </c>
      <c r="N1504" s="1">
        <v>200</v>
      </c>
      <c r="O1504" s="1">
        <v>3</v>
      </c>
      <c r="P1504" s="11">
        <v>0.015</v>
      </c>
      <c r="Q1504" s="1" t="s">
        <v>7485</v>
      </c>
      <c r="R1504" s="1" t="s">
        <v>7486</v>
      </c>
      <c r="S1504" s="1" t="s">
        <v>1917</v>
      </c>
      <c r="T1504" s="1" t="s">
        <v>7487</v>
      </c>
      <c r="U1504" s="1" t="s">
        <v>7486</v>
      </c>
      <c r="V1504" s="1" t="s">
        <v>7487</v>
      </c>
      <c r="W1504" s="1" t="s">
        <v>7488</v>
      </c>
      <c r="X1504" s="1" t="s">
        <v>6050</v>
      </c>
    </row>
    <row r="1505" spans="1:24">
      <c r="A1505" s="1" t="s">
        <v>24</v>
      </c>
      <c r="B1505" s="8">
        <v>45362</v>
      </c>
      <c r="C1505" s="2" t="s">
        <v>25</v>
      </c>
      <c r="D1505" s="9">
        <v>37200090</v>
      </c>
      <c r="E1505" s="1" t="s">
        <v>7489</v>
      </c>
      <c r="F1505" s="1" t="s">
        <v>7490</v>
      </c>
      <c r="G1505" s="1" t="s">
        <v>28</v>
      </c>
      <c r="H1505" s="1" t="s">
        <v>29</v>
      </c>
      <c r="I1505" s="1" t="s">
        <v>42</v>
      </c>
      <c r="J1505" s="1" t="s">
        <v>179</v>
      </c>
      <c r="K1505" s="1" t="s">
        <v>180</v>
      </c>
      <c r="L1505" s="1" t="s">
        <v>33</v>
      </c>
      <c r="M1505" s="1">
        <v>310</v>
      </c>
      <c r="N1505" s="1">
        <v>80</v>
      </c>
      <c r="O1505" s="1">
        <v>4</v>
      </c>
      <c r="P1505" s="11">
        <v>0.05</v>
      </c>
      <c r="Q1505" s="1" t="s">
        <v>7491</v>
      </c>
      <c r="R1505" s="1" t="s">
        <v>7492</v>
      </c>
      <c r="S1505" s="1" t="s">
        <v>4607</v>
      </c>
      <c r="T1505" s="1" t="s">
        <v>7493</v>
      </c>
      <c r="U1505" s="1" t="s">
        <v>7492</v>
      </c>
      <c r="V1505" s="1" t="s">
        <v>7493</v>
      </c>
      <c r="W1505" s="1" t="s">
        <v>7494</v>
      </c>
      <c r="X1505" s="1" t="s">
        <v>7422</v>
      </c>
    </row>
    <row r="1506" spans="1:24">
      <c r="A1506" s="1" t="s">
        <v>24</v>
      </c>
      <c r="B1506" s="8">
        <v>45361</v>
      </c>
      <c r="C1506" s="2" t="s">
        <v>25</v>
      </c>
      <c r="D1506" s="9">
        <v>37200278</v>
      </c>
      <c r="E1506" s="1" t="s">
        <v>2556</v>
      </c>
      <c r="F1506" s="1" t="s">
        <v>178</v>
      </c>
      <c r="G1506" s="1" t="s">
        <v>1805</v>
      </c>
      <c r="H1506" s="1" t="s">
        <v>29</v>
      </c>
      <c r="I1506" s="1" t="s">
        <v>42</v>
      </c>
      <c r="J1506" s="1" t="s">
        <v>43</v>
      </c>
      <c r="K1506" s="1" t="s">
        <v>86</v>
      </c>
      <c r="L1506" s="1" t="s">
        <v>4044</v>
      </c>
      <c r="M1506" s="1">
        <v>2200</v>
      </c>
      <c r="N1506" s="1">
        <v>125</v>
      </c>
      <c r="O1506" s="1">
        <v>8</v>
      </c>
      <c r="P1506" s="11">
        <v>0.064</v>
      </c>
      <c r="Q1506" s="1" t="s">
        <v>7495</v>
      </c>
      <c r="R1506" s="1" t="s">
        <v>7496</v>
      </c>
      <c r="S1506" s="1" t="s">
        <v>4607</v>
      </c>
      <c r="T1506" s="1" t="s">
        <v>7497</v>
      </c>
      <c r="U1506" s="1" t="s">
        <v>7496</v>
      </c>
      <c r="V1506" s="1" t="s">
        <v>7497</v>
      </c>
      <c r="W1506" s="1" t="s">
        <v>7498</v>
      </c>
      <c r="X1506" s="1" t="s">
        <v>7248</v>
      </c>
    </row>
    <row r="1507" spans="1:24">
      <c r="A1507" s="1" t="s">
        <v>24</v>
      </c>
      <c r="B1507" s="8">
        <v>45361</v>
      </c>
      <c r="C1507" s="2" t="s">
        <v>25</v>
      </c>
      <c r="D1507" s="9">
        <v>37300319</v>
      </c>
      <c r="E1507" s="1" t="s">
        <v>7499</v>
      </c>
      <c r="F1507" s="1" t="s">
        <v>1849</v>
      </c>
      <c r="G1507" s="1" t="s">
        <v>1805</v>
      </c>
      <c r="H1507" s="1" t="s">
        <v>29</v>
      </c>
      <c r="I1507" s="1" t="s">
        <v>30</v>
      </c>
      <c r="J1507" s="1" t="s">
        <v>1057</v>
      </c>
      <c r="K1507" s="1" t="s">
        <v>1303</v>
      </c>
      <c r="L1507" s="1" t="s">
        <v>33</v>
      </c>
      <c r="M1507" s="1">
        <v>1000</v>
      </c>
      <c r="N1507" s="1">
        <v>125</v>
      </c>
      <c r="O1507" s="1">
        <v>18</v>
      </c>
      <c r="P1507" s="11">
        <v>0.144</v>
      </c>
      <c r="Q1507" s="1" t="s">
        <v>7500</v>
      </c>
      <c r="R1507" s="1" t="s">
        <v>7501</v>
      </c>
      <c r="S1507" s="1" t="s">
        <v>1917</v>
      </c>
      <c r="T1507" s="1" t="s">
        <v>7502</v>
      </c>
      <c r="U1507" s="1" t="s">
        <v>7501</v>
      </c>
      <c r="V1507" s="1" t="s">
        <v>7502</v>
      </c>
      <c r="W1507" s="1" t="s">
        <v>7503</v>
      </c>
      <c r="X1507" s="1" t="s">
        <v>6050</v>
      </c>
    </row>
    <row r="1508" spans="1:24">
      <c r="A1508" s="1" t="s">
        <v>24</v>
      </c>
      <c r="B1508" s="8">
        <v>45361</v>
      </c>
      <c r="C1508" s="2" t="s">
        <v>25</v>
      </c>
      <c r="D1508" s="9">
        <v>37200325</v>
      </c>
      <c r="E1508" s="1" t="s">
        <v>5134</v>
      </c>
      <c r="F1508" s="1" t="s">
        <v>1849</v>
      </c>
      <c r="G1508" s="1" t="s">
        <v>1805</v>
      </c>
      <c r="H1508" s="1" t="s">
        <v>29</v>
      </c>
      <c r="I1508" s="1" t="s">
        <v>42</v>
      </c>
      <c r="J1508" s="1" t="s">
        <v>43</v>
      </c>
      <c r="K1508" s="1" t="s">
        <v>180</v>
      </c>
      <c r="L1508" s="1" t="s">
        <v>33</v>
      </c>
      <c r="M1508" s="1">
        <v>1000</v>
      </c>
      <c r="N1508" s="1">
        <v>125</v>
      </c>
      <c r="O1508" s="1">
        <v>5</v>
      </c>
      <c r="P1508" s="11">
        <v>0.04</v>
      </c>
      <c r="Q1508" s="1" t="s">
        <v>7504</v>
      </c>
      <c r="R1508" s="1" t="s">
        <v>7505</v>
      </c>
      <c r="S1508" s="1" t="s">
        <v>1917</v>
      </c>
      <c r="T1508" s="1" t="s">
        <v>7476</v>
      </c>
      <c r="U1508" s="1" t="s">
        <v>7505</v>
      </c>
      <c r="V1508" s="1" t="s">
        <v>7476</v>
      </c>
      <c r="W1508" s="1" t="s">
        <v>7506</v>
      </c>
      <c r="X1508" s="1" t="s">
        <v>7507</v>
      </c>
    </row>
    <row r="1509" spans="1:24">
      <c r="A1509" s="1" t="s">
        <v>115</v>
      </c>
      <c r="B1509" s="8">
        <v>45360</v>
      </c>
      <c r="C1509" s="2" t="s">
        <v>25</v>
      </c>
      <c r="D1509" s="9">
        <v>38200930</v>
      </c>
      <c r="E1509" s="1" t="s">
        <v>2566</v>
      </c>
      <c r="F1509" s="1" t="s">
        <v>27</v>
      </c>
      <c r="G1509" s="1" t="s">
        <v>28</v>
      </c>
      <c r="H1509" s="1" t="s">
        <v>371</v>
      </c>
      <c r="I1509" s="1" t="s">
        <v>372</v>
      </c>
      <c r="J1509" s="1" t="s">
        <v>501</v>
      </c>
      <c r="K1509" s="1" t="s">
        <v>384</v>
      </c>
      <c r="L1509" s="1" t="s">
        <v>1118</v>
      </c>
      <c r="M1509" s="1">
        <v>12960</v>
      </c>
      <c r="N1509" s="1">
        <v>315</v>
      </c>
      <c r="O1509" s="1">
        <v>11</v>
      </c>
      <c r="P1509" s="11">
        <v>0.0349</v>
      </c>
      <c r="Q1509" s="1" t="s">
        <v>7508</v>
      </c>
      <c r="R1509" s="1" t="s">
        <v>7509</v>
      </c>
      <c r="S1509" s="1" t="s">
        <v>123</v>
      </c>
      <c r="T1509" s="1" t="s">
        <v>7510</v>
      </c>
      <c r="U1509" s="1" t="s">
        <v>7509</v>
      </c>
      <c r="V1509" s="1" t="s">
        <v>7510</v>
      </c>
      <c r="W1509" s="1" t="s">
        <v>7511</v>
      </c>
      <c r="X1509" s="1" t="s">
        <v>7512</v>
      </c>
    </row>
    <row r="1510" spans="1:24">
      <c r="A1510" s="1" t="s">
        <v>115</v>
      </c>
      <c r="B1510" s="8">
        <v>45360</v>
      </c>
      <c r="C1510" s="2" t="s">
        <v>50</v>
      </c>
      <c r="D1510" s="9">
        <v>37300464</v>
      </c>
      <c r="E1510" s="1" t="s">
        <v>3620</v>
      </c>
      <c r="F1510" s="1" t="s">
        <v>41</v>
      </c>
      <c r="G1510" s="1" t="s">
        <v>28</v>
      </c>
      <c r="H1510" s="1" t="s">
        <v>29</v>
      </c>
      <c r="I1510" s="1" t="s">
        <v>30</v>
      </c>
      <c r="J1510" s="1" t="s">
        <v>31</v>
      </c>
      <c r="K1510" s="1" t="s">
        <v>250</v>
      </c>
      <c r="L1510" s="1" t="s">
        <v>120</v>
      </c>
      <c r="M1510" s="1">
        <v>6000</v>
      </c>
      <c r="N1510" s="1">
        <v>3</v>
      </c>
      <c r="O1510" s="1">
        <v>3</v>
      </c>
      <c r="P1510" s="11">
        <v>1</v>
      </c>
      <c r="Q1510" s="1" t="s">
        <v>7513</v>
      </c>
      <c r="R1510" s="1" t="s">
        <v>7514</v>
      </c>
      <c r="S1510" s="1" t="s">
        <v>489</v>
      </c>
      <c r="T1510" s="1" t="s">
        <v>7515</v>
      </c>
      <c r="U1510" s="1" t="s">
        <v>7514</v>
      </c>
      <c r="V1510" s="1" t="s">
        <v>7515</v>
      </c>
      <c r="W1510" s="1" t="s">
        <v>7516</v>
      </c>
      <c r="X1510" s="1" t="s">
        <v>7517</v>
      </c>
    </row>
    <row r="1511" spans="1:24">
      <c r="A1511" s="1" t="s">
        <v>115</v>
      </c>
      <c r="B1511" s="8">
        <v>45360</v>
      </c>
      <c r="C1511" s="2" t="s">
        <v>50</v>
      </c>
      <c r="D1511" s="9">
        <v>37600384</v>
      </c>
      <c r="E1511" s="1" t="s">
        <v>1504</v>
      </c>
      <c r="F1511" s="1" t="s">
        <v>215</v>
      </c>
      <c r="G1511" s="1" t="s">
        <v>1805</v>
      </c>
      <c r="H1511" s="1" t="s">
        <v>29</v>
      </c>
      <c r="I1511" s="1" t="s">
        <v>425</v>
      </c>
      <c r="J1511" s="1" t="s">
        <v>426</v>
      </c>
      <c r="K1511" s="1" t="s">
        <v>427</v>
      </c>
      <c r="L1511" s="1" t="s">
        <v>120</v>
      </c>
      <c r="M1511" s="1">
        <v>900</v>
      </c>
      <c r="N1511" s="1">
        <v>12</v>
      </c>
      <c r="O1511" s="1">
        <v>6</v>
      </c>
      <c r="P1511" s="11">
        <v>0.5</v>
      </c>
      <c r="Q1511" s="1" t="s">
        <v>7518</v>
      </c>
      <c r="R1511" s="1" t="s">
        <v>7519</v>
      </c>
      <c r="S1511" s="1" t="s">
        <v>779</v>
      </c>
      <c r="T1511" s="1" t="s">
        <v>7520</v>
      </c>
      <c r="U1511" s="1" t="s">
        <v>7519</v>
      </c>
      <c r="V1511" s="1" t="s">
        <v>7520</v>
      </c>
      <c r="W1511" s="1" t="s">
        <v>7521</v>
      </c>
      <c r="X1511" s="1" t="s">
        <v>7522</v>
      </c>
    </row>
    <row r="1512" spans="1:24">
      <c r="A1512" s="1" t="s">
        <v>115</v>
      </c>
      <c r="B1512" s="8">
        <v>45360</v>
      </c>
      <c r="C1512" s="2" t="s">
        <v>25</v>
      </c>
      <c r="D1512" s="9">
        <v>38102108</v>
      </c>
      <c r="E1512" s="1" t="s">
        <v>551</v>
      </c>
      <c r="F1512" s="1" t="s">
        <v>424</v>
      </c>
      <c r="G1512" s="1" t="s">
        <v>28</v>
      </c>
      <c r="H1512" s="1" t="s">
        <v>29</v>
      </c>
      <c r="I1512" s="1" t="s">
        <v>74</v>
      </c>
      <c r="J1512" s="1" t="s">
        <v>118</v>
      </c>
      <c r="K1512" s="1" t="s">
        <v>171</v>
      </c>
      <c r="L1512" s="1" t="s">
        <v>120</v>
      </c>
      <c r="M1512" s="1">
        <v>30000</v>
      </c>
      <c r="N1512" s="1">
        <v>315</v>
      </c>
      <c r="O1512" s="1">
        <v>315</v>
      </c>
      <c r="P1512" s="11">
        <v>1</v>
      </c>
      <c r="Q1512" s="1" t="s">
        <v>7523</v>
      </c>
      <c r="R1512" s="1" t="s">
        <v>7326</v>
      </c>
      <c r="S1512" s="1" t="s">
        <v>1859</v>
      </c>
      <c r="T1512" s="1" t="s">
        <v>7524</v>
      </c>
      <c r="U1512" s="1" t="s">
        <v>7326</v>
      </c>
      <c r="V1512" s="1" t="s">
        <v>7524</v>
      </c>
      <c r="W1512" s="1" t="s">
        <v>7525</v>
      </c>
      <c r="X1512" s="1" t="s">
        <v>7526</v>
      </c>
    </row>
    <row r="1513" spans="1:24">
      <c r="A1513" s="1" t="s">
        <v>115</v>
      </c>
      <c r="B1513" s="8">
        <v>45360</v>
      </c>
      <c r="C1513" s="2" t="s">
        <v>25</v>
      </c>
      <c r="D1513" s="9">
        <v>38102113</v>
      </c>
      <c r="E1513" s="1" t="s">
        <v>5698</v>
      </c>
      <c r="F1513" s="1" t="s">
        <v>857</v>
      </c>
      <c r="G1513" s="1" t="s">
        <v>28</v>
      </c>
      <c r="H1513" s="1" t="s">
        <v>29</v>
      </c>
      <c r="I1513" s="1" t="s">
        <v>74</v>
      </c>
      <c r="J1513" s="1" t="s">
        <v>75</v>
      </c>
      <c r="K1513" s="1" t="s">
        <v>86</v>
      </c>
      <c r="L1513" s="1" t="s">
        <v>120</v>
      </c>
      <c r="M1513" s="1">
        <v>16560</v>
      </c>
      <c r="N1513" s="1">
        <v>500</v>
      </c>
      <c r="O1513" s="1">
        <v>14</v>
      </c>
      <c r="P1513" s="11">
        <v>0.028</v>
      </c>
      <c r="Q1513" s="1" t="s">
        <v>7527</v>
      </c>
      <c r="R1513" s="1" t="s">
        <v>7528</v>
      </c>
      <c r="S1513" s="1" t="s">
        <v>4607</v>
      </c>
      <c r="T1513" s="1" t="s">
        <v>7529</v>
      </c>
      <c r="U1513" s="1" t="s">
        <v>7528</v>
      </c>
      <c r="V1513" s="1" t="s">
        <v>7529</v>
      </c>
      <c r="W1513" s="1" t="s">
        <v>7530</v>
      </c>
      <c r="X1513" s="1" t="s">
        <v>7531</v>
      </c>
    </row>
    <row r="1514" spans="1:24">
      <c r="A1514" s="1" t="s">
        <v>4231</v>
      </c>
      <c r="B1514" s="8">
        <v>45360</v>
      </c>
      <c r="C1514" s="2" t="s">
        <v>25</v>
      </c>
      <c r="D1514" s="9">
        <v>38102915</v>
      </c>
      <c r="E1514" s="1" t="s">
        <v>1808</v>
      </c>
      <c r="F1514" s="1" t="s">
        <v>1809</v>
      </c>
      <c r="G1514" s="1" t="s">
        <v>65</v>
      </c>
      <c r="H1514" s="1" t="s">
        <v>29</v>
      </c>
      <c r="I1514" s="1" t="s">
        <v>74</v>
      </c>
      <c r="J1514" s="1" t="s">
        <v>75</v>
      </c>
      <c r="K1514" s="1" t="s">
        <v>203</v>
      </c>
      <c r="L1514" s="1" t="s">
        <v>163</v>
      </c>
      <c r="M1514" s="1">
        <v>2797</v>
      </c>
      <c r="N1514" s="1">
        <v>125</v>
      </c>
      <c r="O1514" s="1">
        <v>5</v>
      </c>
      <c r="P1514" s="11">
        <v>0.04</v>
      </c>
      <c r="Q1514" s="1" t="s">
        <v>7532</v>
      </c>
      <c r="R1514" s="1" t="s">
        <v>1524</v>
      </c>
      <c r="S1514" s="1" t="s">
        <v>430</v>
      </c>
      <c r="T1514" s="1" t="s">
        <v>7533</v>
      </c>
      <c r="U1514" s="1" t="s">
        <v>1524</v>
      </c>
      <c r="V1514" s="1" t="s">
        <v>7533</v>
      </c>
      <c r="W1514" s="1" t="s">
        <v>7534</v>
      </c>
      <c r="X1514" s="1" t="s">
        <v>7535</v>
      </c>
    </row>
    <row r="1515" spans="1:24">
      <c r="A1515" s="1" t="s">
        <v>4231</v>
      </c>
      <c r="B1515" s="8">
        <v>45360</v>
      </c>
      <c r="C1515" s="2" t="s">
        <v>25</v>
      </c>
      <c r="D1515" s="9">
        <v>37300576</v>
      </c>
      <c r="E1515" s="1" t="s">
        <v>7536</v>
      </c>
      <c r="F1515" s="1" t="s">
        <v>1809</v>
      </c>
      <c r="G1515" s="1" t="s">
        <v>65</v>
      </c>
      <c r="H1515" s="1" t="s">
        <v>29</v>
      </c>
      <c r="I1515" s="1" t="s">
        <v>30</v>
      </c>
      <c r="J1515" s="1" t="s">
        <v>518</v>
      </c>
      <c r="K1515" s="1" t="s">
        <v>7537</v>
      </c>
      <c r="L1515" s="1" t="s">
        <v>163</v>
      </c>
      <c r="M1515" s="1">
        <v>2800</v>
      </c>
      <c r="N1515" s="1">
        <v>125</v>
      </c>
      <c r="O1515" s="1">
        <v>4</v>
      </c>
      <c r="P1515" s="11">
        <v>0.032</v>
      </c>
      <c r="Q1515" s="1" t="s">
        <v>7538</v>
      </c>
      <c r="R1515" s="1" t="s">
        <v>1524</v>
      </c>
      <c r="S1515" s="1" t="s">
        <v>430</v>
      </c>
      <c r="T1515" s="1" t="s">
        <v>7539</v>
      </c>
      <c r="U1515" s="1" t="s">
        <v>1524</v>
      </c>
      <c r="V1515" s="1" t="s">
        <v>7539</v>
      </c>
      <c r="W1515" s="1" t="s">
        <v>7540</v>
      </c>
      <c r="X1515" s="1" t="s">
        <v>7541</v>
      </c>
    </row>
    <row r="1516" spans="1:24">
      <c r="A1516" s="1" t="s">
        <v>94</v>
      </c>
      <c r="B1516" s="8">
        <v>45359</v>
      </c>
      <c r="C1516" s="2" t="s">
        <v>25</v>
      </c>
      <c r="D1516" s="9">
        <v>37300313</v>
      </c>
      <c r="E1516" s="1" t="s">
        <v>5687</v>
      </c>
      <c r="F1516" s="1" t="s">
        <v>671</v>
      </c>
      <c r="G1516" s="1" t="s">
        <v>65</v>
      </c>
      <c r="H1516" s="1" t="s">
        <v>29</v>
      </c>
      <c r="I1516" s="1" t="s">
        <v>30</v>
      </c>
      <c r="J1516" s="1" t="s">
        <v>31</v>
      </c>
      <c r="K1516" s="1" t="s">
        <v>1303</v>
      </c>
      <c r="L1516" s="1" t="s">
        <v>155</v>
      </c>
      <c r="M1516" s="1">
        <v>4800</v>
      </c>
      <c r="N1516" s="1">
        <v>200</v>
      </c>
      <c r="O1516" s="1">
        <v>9</v>
      </c>
      <c r="P1516" s="11">
        <v>0.045</v>
      </c>
      <c r="Q1516" s="1" t="s">
        <v>7542</v>
      </c>
      <c r="R1516" s="1" t="s">
        <v>7543</v>
      </c>
      <c r="S1516" s="1" t="s">
        <v>430</v>
      </c>
      <c r="T1516" s="1" t="s">
        <v>7544</v>
      </c>
      <c r="U1516" s="1" t="s">
        <v>7543</v>
      </c>
      <c r="V1516" s="1" t="s">
        <v>7544</v>
      </c>
      <c r="W1516" s="1" t="s">
        <v>7545</v>
      </c>
      <c r="X1516" s="1" t="s">
        <v>7546</v>
      </c>
    </row>
    <row r="1517" spans="1:24">
      <c r="A1517" s="1" t="s">
        <v>24</v>
      </c>
      <c r="B1517" s="8">
        <v>45359</v>
      </c>
      <c r="C1517" s="2" t="s">
        <v>25</v>
      </c>
      <c r="D1517" s="9">
        <v>37200298</v>
      </c>
      <c r="E1517" s="1" t="s">
        <v>7297</v>
      </c>
      <c r="F1517" s="1" t="s">
        <v>73</v>
      </c>
      <c r="G1517" s="1" t="s">
        <v>28</v>
      </c>
      <c r="H1517" s="1" t="s">
        <v>29</v>
      </c>
      <c r="I1517" s="1" t="s">
        <v>42</v>
      </c>
      <c r="J1517" s="1" t="s">
        <v>179</v>
      </c>
      <c r="K1517" s="1" t="s">
        <v>1686</v>
      </c>
      <c r="L1517" s="1" t="s">
        <v>145</v>
      </c>
      <c r="M1517" s="1">
        <v>10000</v>
      </c>
      <c r="N1517" s="1">
        <v>200</v>
      </c>
      <c r="O1517" s="1">
        <v>5</v>
      </c>
      <c r="P1517" s="11">
        <v>0.025</v>
      </c>
      <c r="Q1517" s="1" t="s">
        <v>7547</v>
      </c>
      <c r="R1517" s="1" t="s">
        <v>7548</v>
      </c>
      <c r="S1517" s="1" t="s">
        <v>1917</v>
      </c>
      <c r="T1517" s="1" t="s">
        <v>7300</v>
      </c>
      <c r="U1517" s="1" t="s">
        <v>7548</v>
      </c>
      <c r="V1517" s="1" t="s">
        <v>7300</v>
      </c>
      <c r="W1517" s="1" t="s">
        <v>7301</v>
      </c>
      <c r="X1517" s="1" t="s">
        <v>7302</v>
      </c>
    </row>
    <row r="1518" spans="1:24">
      <c r="A1518" s="1" t="s">
        <v>115</v>
      </c>
      <c r="B1518" s="8">
        <v>45359</v>
      </c>
      <c r="C1518" s="2" t="s">
        <v>25</v>
      </c>
      <c r="D1518" s="9">
        <v>10311977</v>
      </c>
      <c r="E1518" s="1" t="s">
        <v>7213</v>
      </c>
      <c r="F1518" s="1" t="s">
        <v>857</v>
      </c>
      <c r="G1518" s="1" t="s">
        <v>28</v>
      </c>
      <c r="H1518" s="1" t="s">
        <v>5993</v>
      </c>
      <c r="I1518" s="1" t="s">
        <v>7214</v>
      </c>
      <c r="J1518" s="1" t="s">
        <v>7214</v>
      </c>
      <c r="K1518" s="1" t="s">
        <v>658</v>
      </c>
      <c r="L1518" s="1" t="s">
        <v>120</v>
      </c>
      <c r="M1518" s="1">
        <v>12800</v>
      </c>
      <c r="N1518" s="1">
        <v>315</v>
      </c>
      <c r="O1518" s="1">
        <v>12</v>
      </c>
      <c r="P1518" s="11">
        <v>0.0381</v>
      </c>
      <c r="Q1518" s="1" t="s">
        <v>7549</v>
      </c>
      <c r="R1518" s="1" t="s">
        <v>7326</v>
      </c>
      <c r="S1518" s="1" t="s">
        <v>2038</v>
      </c>
      <c r="T1518" s="1" t="s">
        <v>7367</v>
      </c>
      <c r="U1518" s="1" t="s">
        <v>7326</v>
      </c>
      <c r="V1518" s="1" t="s">
        <v>7367</v>
      </c>
      <c r="W1518" s="1" t="s">
        <v>7368</v>
      </c>
      <c r="X1518" s="1" t="s">
        <v>7369</v>
      </c>
    </row>
    <row r="1519" spans="1:24">
      <c r="A1519" s="1" t="s">
        <v>115</v>
      </c>
      <c r="B1519" s="8">
        <v>45359</v>
      </c>
      <c r="C1519" s="2" t="s">
        <v>50</v>
      </c>
      <c r="D1519" s="9">
        <v>37300464</v>
      </c>
      <c r="E1519" s="1" t="s">
        <v>3620</v>
      </c>
      <c r="F1519" s="1" t="s">
        <v>41</v>
      </c>
      <c r="G1519" s="1" t="s">
        <v>1805</v>
      </c>
      <c r="H1519" s="1" t="s">
        <v>29</v>
      </c>
      <c r="I1519" s="1" t="s">
        <v>30</v>
      </c>
      <c r="J1519" s="1" t="s">
        <v>31</v>
      </c>
      <c r="K1519" s="1" t="s">
        <v>250</v>
      </c>
      <c r="L1519" s="1" t="s">
        <v>120</v>
      </c>
      <c r="M1519" s="1">
        <v>6000</v>
      </c>
      <c r="N1519" s="1">
        <v>3</v>
      </c>
      <c r="O1519" s="1">
        <v>2</v>
      </c>
      <c r="P1519" s="11">
        <v>0.6667</v>
      </c>
      <c r="Q1519" s="1" t="s">
        <v>7550</v>
      </c>
      <c r="R1519" s="1" t="s">
        <v>7514</v>
      </c>
      <c r="S1519" s="1" t="s">
        <v>489</v>
      </c>
      <c r="T1519" s="1" t="s">
        <v>7515</v>
      </c>
      <c r="U1519" s="1" t="s">
        <v>7514</v>
      </c>
      <c r="V1519" s="1" t="s">
        <v>7515</v>
      </c>
      <c r="W1519" s="1" t="s">
        <v>7516</v>
      </c>
      <c r="X1519" s="1" t="s">
        <v>7517</v>
      </c>
    </row>
    <row r="1520" spans="1:24">
      <c r="A1520" s="1" t="s">
        <v>4301</v>
      </c>
      <c r="B1520" s="8">
        <v>45359</v>
      </c>
      <c r="C1520" s="2" t="s">
        <v>25</v>
      </c>
      <c r="D1520" s="9">
        <v>37300384</v>
      </c>
      <c r="E1520" s="1" t="s">
        <v>4915</v>
      </c>
      <c r="F1520" s="1" t="s">
        <v>941</v>
      </c>
      <c r="G1520" s="1" t="s">
        <v>28</v>
      </c>
      <c r="H1520" s="1" t="s">
        <v>29</v>
      </c>
      <c r="I1520" s="1" t="s">
        <v>30</v>
      </c>
      <c r="J1520" s="1" t="s">
        <v>31</v>
      </c>
      <c r="K1520" s="1" t="s">
        <v>1303</v>
      </c>
      <c r="L1520" s="1" t="s">
        <v>87</v>
      </c>
      <c r="M1520" s="1">
        <v>13000</v>
      </c>
      <c r="N1520" s="1">
        <v>315</v>
      </c>
      <c r="O1520" s="1">
        <v>12</v>
      </c>
      <c r="P1520" s="11">
        <v>0.0381</v>
      </c>
      <c r="Q1520" s="1" t="s">
        <v>7551</v>
      </c>
      <c r="R1520" s="1" t="s">
        <v>7552</v>
      </c>
      <c r="S1520" s="1" t="s">
        <v>90</v>
      </c>
      <c r="T1520" s="1" t="s">
        <v>7553</v>
      </c>
      <c r="U1520" s="1" t="s">
        <v>7552</v>
      </c>
      <c r="V1520" s="1" t="s">
        <v>7553</v>
      </c>
      <c r="W1520" s="1" t="s">
        <v>7554</v>
      </c>
      <c r="X1520" s="1" t="s">
        <v>6050</v>
      </c>
    </row>
    <row r="1521" spans="1:24">
      <c r="A1521" s="1" t="s">
        <v>94</v>
      </c>
      <c r="B1521" s="8">
        <v>45359</v>
      </c>
      <c r="C1521" s="2" t="s">
        <v>25</v>
      </c>
      <c r="D1521" s="9">
        <v>37200260</v>
      </c>
      <c r="E1521" s="1" t="s">
        <v>5304</v>
      </c>
      <c r="F1521" s="1" t="s">
        <v>857</v>
      </c>
      <c r="G1521" s="1" t="s">
        <v>28</v>
      </c>
      <c r="H1521" s="1" t="s">
        <v>29</v>
      </c>
      <c r="I1521" s="1" t="s">
        <v>42</v>
      </c>
      <c r="J1521" s="1" t="s">
        <v>179</v>
      </c>
      <c r="K1521" s="1" t="s">
        <v>5305</v>
      </c>
      <c r="L1521" s="1" t="s">
        <v>155</v>
      </c>
      <c r="M1521" s="1">
        <v>8000</v>
      </c>
      <c r="N1521" s="1">
        <v>315</v>
      </c>
      <c r="O1521" s="1">
        <v>15</v>
      </c>
      <c r="P1521" s="11">
        <v>0.0476</v>
      </c>
      <c r="Q1521" s="1" t="s">
        <v>7555</v>
      </c>
      <c r="R1521" s="1" t="s">
        <v>7556</v>
      </c>
      <c r="S1521" s="1" t="s">
        <v>4607</v>
      </c>
      <c r="T1521" s="1" t="s">
        <v>7557</v>
      </c>
      <c r="U1521" s="1" t="s">
        <v>7556</v>
      </c>
      <c r="V1521" s="1" t="s">
        <v>7557</v>
      </c>
      <c r="W1521" s="1" t="s">
        <v>7558</v>
      </c>
      <c r="X1521" s="1" t="s">
        <v>6050</v>
      </c>
    </row>
    <row r="1522" spans="1:24">
      <c r="A1522" s="1" t="s">
        <v>24</v>
      </c>
      <c r="B1522" s="8">
        <v>45359</v>
      </c>
      <c r="C1522" s="2" t="s">
        <v>25</v>
      </c>
      <c r="D1522" s="9">
        <v>37200287</v>
      </c>
      <c r="E1522" s="1" t="s">
        <v>5442</v>
      </c>
      <c r="F1522" s="1" t="s">
        <v>1849</v>
      </c>
      <c r="G1522" s="1" t="s">
        <v>1805</v>
      </c>
      <c r="H1522" s="1" t="s">
        <v>29</v>
      </c>
      <c r="I1522" s="1" t="s">
        <v>42</v>
      </c>
      <c r="J1522" s="1" t="s">
        <v>43</v>
      </c>
      <c r="K1522" s="1" t="s">
        <v>180</v>
      </c>
      <c r="L1522" s="1" t="s">
        <v>33</v>
      </c>
      <c r="M1522" s="1">
        <v>1000</v>
      </c>
      <c r="N1522" s="1">
        <v>125</v>
      </c>
      <c r="O1522" s="1">
        <v>8</v>
      </c>
      <c r="P1522" s="11">
        <v>0.064</v>
      </c>
      <c r="Q1522" s="1" t="s">
        <v>7559</v>
      </c>
      <c r="R1522" s="1" t="s">
        <v>7505</v>
      </c>
      <c r="S1522" s="1" t="s">
        <v>1917</v>
      </c>
      <c r="T1522" s="1" t="s">
        <v>7476</v>
      </c>
      <c r="U1522" s="1" t="s">
        <v>7505</v>
      </c>
      <c r="V1522" s="1" t="s">
        <v>7476</v>
      </c>
      <c r="W1522" s="1" t="s">
        <v>7477</v>
      </c>
      <c r="X1522" s="1" t="s">
        <v>7478</v>
      </c>
    </row>
    <row r="1523" spans="1:24">
      <c r="A1523" s="1" t="s">
        <v>24</v>
      </c>
      <c r="B1523" s="8">
        <v>45359</v>
      </c>
      <c r="C1523" s="2" t="s">
        <v>25</v>
      </c>
      <c r="D1523" s="9">
        <v>37500221</v>
      </c>
      <c r="E1523" s="1" t="s">
        <v>4392</v>
      </c>
      <c r="F1523" s="1" t="s">
        <v>1849</v>
      </c>
      <c r="G1523" s="1" t="s">
        <v>1805</v>
      </c>
      <c r="H1523" s="1" t="s">
        <v>29</v>
      </c>
      <c r="I1523" s="1" t="s">
        <v>142</v>
      </c>
      <c r="J1523" s="1" t="s">
        <v>874</v>
      </c>
      <c r="K1523" s="1" t="s">
        <v>1850</v>
      </c>
      <c r="L1523" s="1" t="s">
        <v>33</v>
      </c>
      <c r="M1523" s="1">
        <v>2100</v>
      </c>
      <c r="N1523" s="1">
        <v>200</v>
      </c>
      <c r="O1523" s="1">
        <v>3</v>
      </c>
      <c r="P1523" s="11">
        <v>0.015</v>
      </c>
      <c r="Q1523" s="1" t="s">
        <v>7560</v>
      </c>
      <c r="R1523" s="1" t="s">
        <v>7561</v>
      </c>
      <c r="S1523" s="1" t="s">
        <v>1917</v>
      </c>
      <c r="T1523" s="1" t="s">
        <v>7562</v>
      </c>
      <c r="U1523" s="1" t="s">
        <v>7561</v>
      </c>
      <c r="V1523" s="1" t="s">
        <v>7562</v>
      </c>
      <c r="W1523" s="1" t="s">
        <v>7563</v>
      </c>
      <c r="X1523" s="1" t="s">
        <v>7564</v>
      </c>
    </row>
    <row r="1524" spans="1:24">
      <c r="A1524" s="1" t="s">
        <v>94</v>
      </c>
      <c r="B1524" s="8">
        <v>45358</v>
      </c>
      <c r="C1524" s="2" t="s">
        <v>95</v>
      </c>
      <c r="D1524" s="9">
        <v>38102594</v>
      </c>
      <c r="E1524" s="1" t="s">
        <v>7565</v>
      </c>
      <c r="F1524" s="1" t="s">
        <v>857</v>
      </c>
      <c r="G1524" s="1" t="s">
        <v>28</v>
      </c>
      <c r="H1524" s="1" t="s">
        <v>29</v>
      </c>
      <c r="I1524" s="1" t="s">
        <v>74</v>
      </c>
      <c r="J1524" s="1" t="s">
        <v>75</v>
      </c>
      <c r="K1524" s="1" t="s">
        <v>86</v>
      </c>
      <c r="L1524" s="1" t="s">
        <v>240</v>
      </c>
      <c r="M1524" s="1">
        <v>1500</v>
      </c>
      <c r="N1524" s="1">
        <v>448</v>
      </c>
      <c r="O1524" s="1">
        <v>18</v>
      </c>
      <c r="P1524" s="11">
        <v>0.0402</v>
      </c>
      <c r="Q1524" s="1" t="s">
        <v>7566</v>
      </c>
      <c r="R1524" s="1" t="s">
        <v>7567</v>
      </c>
      <c r="S1524" s="1" t="s">
        <v>4607</v>
      </c>
      <c r="T1524" s="1" t="s">
        <v>7568</v>
      </c>
      <c r="U1524" s="1" t="s">
        <v>7567</v>
      </c>
      <c r="V1524" s="1" t="s">
        <v>7568</v>
      </c>
      <c r="W1524" s="1" t="s">
        <v>7569</v>
      </c>
      <c r="X1524" s="1" t="s">
        <v>7570</v>
      </c>
    </row>
    <row r="1525" spans="1:24">
      <c r="A1525" s="1" t="s">
        <v>115</v>
      </c>
      <c r="B1525" s="8">
        <v>45358</v>
      </c>
      <c r="C1525" s="2" t="s">
        <v>25</v>
      </c>
      <c r="D1525" s="9">
        <v>25201430</v>
      </c>
      <c r="E1525" s="1" t="s">
        <v>916</v>
      </c>
      <c r="F1525" s="1" t="s">
        <v>626</v>
      </c>
      <c r="G1525" s="1" t="s">
        <v>28</v>
      </c>
      <c r="H1525" s="1" t="s">
        <v>98</v>
      </c>
      <c r="I1525" s="1" t="s">
        <v>917</v>
      </c>
      <c r="J1525" s="1" t="s">
        <v>918</v>
      </c>
      <c r="K1525" s="1" t="s">
        <v>1700</v>
      </c>
      <c r="L1525" s="1" t="s">
        <v>1118</v>
      </c>
      <c r="M1525" s="1">
        <v>20700</v>
      </c>
      <c r="N1525" s="1">
        <v>315</v>
      </c>
      <c r="O1525" s="1">
        <v>1</v>
      </c>
      <c r="P1525" s="11">
        <v>0.0032</v>
      </c>
      <c r="Q1525" s="1" t="s">
        <v>7571</v>
      </c>
      <c r="R1525" s="1" t="s">
        <v>7572</v>
      </c>
      <c r="S1525" s="1" t="s">
        <v>922</v>
      </c>
      <c r="T1525" s="1" t="s">
        <v>7573</v>
      </c>
      <c r="U1525" s="1" t="s">
        <v>7572</v>
      </c>
      <c r="V1525" s="1" t="s">
        <v>7573</v>
      </c>
      <c r="W1525" s="1" t="s">
        <v>7574</v>
      </c>
      <c r="X1525" s="1" t="s">
        <v>7575</v>
      </c>
    </row>
    <row r="1526" spans="1:24">
      <c r="A1526" s="1" t="s">
        <v>236</v>
      </c>
      <c r="B1526" s="8">
        <v>45358</v>
      </c>
      <c r="C1526" s="2" t="s">
        <v>25</v>
      </c>
      <c r="D1526" s="9">
        <v>38201186</v>
      </c>
      <c r="E1526" s="1" t="s">
        <v>7576</v>
      </c>
      <c r="F1526" s="1" t="s">
        <v>215</v>
      </c>
      <c r="G1526" s="1" t="s">
        <v>1805</v>
      </c>
      <c r="H1526" s="1" t="s">
        <v>371</v>
      </c>
      <c r="I1526" s="1" t="s">
        <v>372</v>
      </c>
      <c r="J1526" s="1" t="s">
        <v>501</v>
      </c>
      <c r="K1526" s="1" t="s">
        <v>583</v>
      </c>
      <c r="L1526" s="1" t="s">
        <v>486</v>
      </c>
      <c r="M1526" s="1">
        <v>300</v>
      </c>
      <c r="N1526" s="1">
        <v>80</v>
      </c>
      <c r="O1526" s="1">
        <v>7</v>
      </c>
      <c r="P1526" s="11">
        <v>0.0875</v>
      </c>
      <c r="Q1526" s="1" t="s">
        <v>7577</v>
      </c>
      <c r="R1526" s="1" t="s">
        <v>7578</v>
      </c>
      <c r="S1526" s="1" t="s">
        <v>123</v>
      </c>
      <c r="T1526" s="1" t="s">
        <v>7579</v>
      </c>
      <c r="U1526" s="1" t="s">
        <v>7578</v>
      </c>
      <c r="V1526" s="1" t="s">
        <v>7579</v>
      </c>
      <c r="W1526" s="1" t="s">
        <v>7580</v>
      </c>
      <c r="X1526" s="1" t="s">
        <v>7581</v>
      </c>
    </row>
    <row r="1527" spans="1:24">
      <c r="A1527" s="1" t="s">
        <v>115</v>
      </c>
      <c r="B1527" s="8">
        <v>45358</v>
      </c>
      <c r="C1527" s="2" t="s">
        <v>25</v>
      </c>
      <c r="D1527" s="9">
        <v>37300464</v>
      </c>
      <c r="E1527" s="1" t="s">
        <v>3620</v>
      </c>
      <c r="F1527" s="1" t="s">
        <v>41</v>
      </c>
      <c r="G1527" s="1" t="s">
        <v>1805</v>
      </c>
      <c r="H1527" s="1" t="s">
        <v>29</v>
      </c>
      <c r="I1527" s="1" t="s">
        <v>30</v>
      </c>
      <c r="J1527" s="1" t="s">
        <v>31</v>
      </c>
      <c r="K1527" s="1" t="s">
        <v>250</v>
      </c>
      <c r="L1527" s="1" t="s">
        <v>120</v>
      </c>
      <c r="M1527" s="1">
        <v>6000</v>
      </c>
      <c r="N1527" s="1">
        <v>200</v>
      </c>
      <c r="O1527" s="1">
        <v>3</v>
      </c>
      <c r="P1527" s="11">
        <v>0.015</v>
      </c>
      <c r="Q1527" s="1" t="s">
        <v>7582</v>
      </c>
      <c r="R1527" s="1" t="s">
        <v>7583</v>
      </c>
      <c r="S1527" s="1" t="s">
        <v>489</v>
      </c>
      <c r="T1527" s="1" t="s">
        <v>7584</v>
      </c>
      <c r="U1527" s="1" t="s">
        <v>7583</v>
      </c>
      <c r="V1527" s="1" t="s">
        <v>7584</v>
      </c>
      <c r="W1527" s="1" t="s">
        <v>7585</v>
      </c>
      <c r="X1527" s="1" t="s">
        <v>7586</v>
      </c>
    </row>
    <row r="1528" spans="1:24">
      <c r="A1528" s="1" t="s">
        <v>24</v>
      </c>
      <c r="B1528" s="8">
        <v>45358</v>
      </c>
      <c r="C1528" s="2" t="s">
        <v>95</v>
      </c>
      <c r="D1528" s="9">
        <v>37200274</v>
      </c>
      <c r="E1528" s="1" t="s">
        <v>364</v>
      </c>
      <c r="F1528" s="1" t="s">
        <v>73</v>
      </c>
      <c r="G1528" s="1" t="s">
        <v>28</v>
      </c>
      <c r="H1528" s="1" t="s">
        <v>29</v>
      </c>
      <c r="I1528" s="1" t="s">
        <v>42</v>
      </c>
      <c r="J1528" s="1" t="s">
        <v>43</v>
      </c>
      <c r="K1528" s="1" t="s">
        <v>180</v>
      </c>
      <c r="L1528" s="1" t="s">
        <v>33</v>
      </c>
      <c r="M1528" s="1">
        <v>3000</v>
      </c>
      <c r="N1528" s="1">
        <v>3000</v>
      </c>
      <c r="O1528" s="1">
        <v>77</v>
      </c>
      <c r="P1528" s="11">
        <v>0.0257</v>
      </c>
      <c r="Q1528" s="1" t="s">
        <v>7587</v>
      </c>
      <c r="R1528" s="1" t="s">
        <v>7588</v>
      </c>
      <c r="S1528" s="1" t="s">
        <v>1917</v>
      </c>
      <c r="T1528" s="1" t="s">
        <v>7589</v>
      </c>
      <c r="U1528" s="1" t="s">
        <v>7588</v>
      </c>
      <c r="V1528" s="1" t="s">
        <v>7589</v>
      </c>
      <c r="W1528" s="1" t="s">
        <v>7590</v>
      </c>
      <c r="X1528" s="1" t="s">
        <v>7591</v>
      </c>
    </row>
    <row r="1529" spans="1:24">
      <c r="A1529" s="1" t="s">
        <v>24</v>
      </c>
      <c r="B1529" s="8">
        <v>45358</v>
      </c>
      <c r="C1529" s="2" t="s">
        <v>25</v>
      </c>
      <c r="D1529" s="9">
        <v>38201284</v>
      </c>
      <c r="E1529" s="1" t="s">
        <v>7592</v>
      </c>
      <c r="F1529" s="1" t="s">
        <v>73</v>
      </c>
      <c r="G1529" s="1" t="s">
        <v>28</v>
      </c>
      <c r="H1529" s="1" t="s">
        <v>371</v>
      </c>
      <c r="I1529" s="1" t="s">
        <v>372</v>
      </c>
      <c r="J1529" s="1" t="s">
        <v>501</v>
      </c>
      <c r="K1529" s="1" t="s">
        <v>374</v>
      </c>
      <c r="L1529" s="1" t="s">
        <v>145</v>
      </c>
      <c r="M1529" s="1">
        <v>12600</v>
      </c>
      <c r="N1529" s="1">
        <v>315</v>
      </c>
      <c r="O1529" s="1">
        <v>15</v>
      </c>
      <c r="P1529" s="11">
        <v>0.0476</v>
      </c>
      <c r="Q1529" s="1" t="s">
        <v>7593</v>
      </c>
      <c r="R1529" s="1" t="s">
        <v>7594</v>
      </c>
      <c r="S1529" s="1" t="s">
        <v>377</v>
      </c>
      <c r="T1529" s="1" t="s">
        <v>7595</v>
      </c>
      <c r="U1529" s="1" t="s">
        <v>7594</v>
      </c>
      <c r="V1529" s="1" t="s">
        <v>7595</v>
      </c>
      <c r="W1529" s="1" t="s">
        <v>7596</v>
      </c>
      <c r="X1529" s="1" t="s">
        <v>7597</v>
      </c>
    </row>
    <row r="1530" spans="1:24">
      <c r="A1530" s="1" t="s">
        <v>24</v>
      </c>
      <c r="B1530" s="8">
        <v>45358</v>
      </c>
      <c r="C1530" s="2" t="s">
        <v>25</v>
      </c>
      <c r="D1530" s="9">
        <v>38102416</v>
      </c>
      <c r="E1530" s="1" t="s">
        <v>4792</v>
      </c>
      <c r="F1530" s="1" t="s">
        <v>538</v>
      </c>
      <c r="G1530" s="1" t="s">
        <v>6820</v>
      </c>
      <c r="H1530" s="1" t="s">
        <v>29</v>
      </c>
      <c r="I1530" s="1" t="s">
        <v>74</v>
      </c>
      <c r="J1530" s="1" t="s">
        <v>239</v>
      </c>
      <c r="K1530" s="1" t="s">
        <v>4198</v>
      </c>
      <c r="L1530" s="1" t="s">
        <v>33</v>
      </c>
      <c r="M1530" s="1">
        <v>50</v>
      </c>
      <c r="N1530" s="1">
        <v>50</v>
      </c>
      <c r="O1530" s="1">
        <v>33</v>
      </c>
      <c r="P1530" s="11">
        <v>0.66</v>
      </c>
      <c r="Q1530" s="1" t="s">
        <v>7598</v>
      </c>
      <c r="R1530" s="1" t="s">
        <v>7599</v>
      </c>
      <c r="S1530" s="1" t="s">
        <v>416</v>
      </c>
      <c r="T1530" s="1" t="s">
        <v>7600</v>
      </c>
      <c r="U1530" s="1" t="s">
        <v>7599</v>
      </c>
      <c r="V1530" s="1" t="s">
        <v>7600</v>
      </c>
      <c r="W1530" s="1" t="s">
        <v>7601</v>
      </c>
      <c r="X1530" s="1" t="s">
        <v>7602</v>
      </c>
    </row>
    <row r="1531" spans="1:24">
      <c r="A1531" s="1" t="s">
        <v>24</v>
      </c>
      <c r="B1531" s="8">
        <v>45358</v>
      </c>
      <c r="C1531" s="2" t="s">
        <v>95</v>
      </c>
      <c r="D1531" s="9">
        <v>10312325</v>
      </c>
      <c r="E1531" s="1" t="s">
        <v>7603</v>
      </c>
      <c r="F1531" s="1" t="s">
        <v>382</v>
      </c>
      <c r="G1531" s="1" t="s">
        <v>28</v>
      </c>
      <c r="H1531" s="1" t="s">
        <v>5993</v>
      </c>
      <c r="I1531" s="1" t="s">
        <v>5994</v>
      </c>
      <c r="J1531" s="1" t="s">
        <v>5995</v>
      </c>
      <c r="K1531" s="1" t="s">
        <v>455</v>
      </c>
      <c r="L1531" s="1" t="s">
        <v>145</v>
      </c>
      <c r="M1531" s="1">
        <v>5000</v>
      </c>
      <c r="N1531" s="1">
        <v>5000</v>
      </c>
      <c r="O1531" s="1">
        <v>1</v>
      </c>
      <c r="P1531" s="11">
        <v>0.0002</v>
      </c>
      <c r="Q1531" s="1" t="s">
        <v>7604</v>
      </c>
      <c r="R1531" s="1" t="s">
        <v>7605</v>
      </c>
      <c r="S1531" s="1" t="s">
        <v>2038</v>
      </c>
      <c r="T1531" s="1" t="s">
        <v>7606</v>
      </c>
      <c r="U1531" s="1" t="s">
        <v>7605</v>
      </c>
      <c r="V1531" s="1" t="s">
        <v>7606</v>
      </c>
      <c r="W1531" s="1" t="s">
        <v>7607</v>
      </c>
      <c r="X1531" s="1" t="s">
        <v>7608</v>
      </c>
    </row>
    <row r="1532" spans="1:24">
      <c r="A1532" s="1" t="s">
        <v>24</v>
      </c>
      <c r="B1532" s="8">
        <v>45357</v>
      </c>
      <c r="C1532" s="2" t="s">
        <v>25</v>
      </c>
      <c r="D1532" s="9">
        <v>17401846</v>
      </c>
      <c r="E1532" s="1" t="s">
        <v>7609</v>
      </c>
      <c r="F1532" s="1" t="s">
        <v>538</v>
      </c>
      <c r="G1532" s="1" t="s">
        <v>1016</v>
      </c>
      <c r="H1532" s="1" t="s">
        <v>129</v>
      </c>
      <c r="I1532" s="1" t="s">
        <v>130</v>
      </c>
      <c r="J1532" s="1" t="s">
        <v>283</v>
      </c>
      <c r="K1532" s="1" t="s">
        <v>1363</v>
      </c>
      <c r="L1532" s="1" t="s">
        <v>133</v>
      </c>
      <c r="M1532" s="1">
        <v>1850</v>
      </c>
      <c r="N1532" s="1">
        <v>1850</v>
      </c>
      <c r="O1532" s="1">
        <v>2</v>
      </c>
      <c r="P1532" s="11">
        <v>0.0011</v>
      </c>
      <c r="Q1532" s="1" t="s">
        <v>7610</v>
      </c>
      <c r="R1532" s="1" t="s">
        <v>7611</v>
      </c>
      <c r="S1532" s="1" t="s">
        <v>7612</v>
      </c>
      <c r="T1532" s="1" t="s">
        <v>7613</v>
      </c>
      <c r="U1532" s="1" t="s">
        <v>7611</v>
      </c>
      <c r="V1532" s="1" t="s">
        <v>7613</v>
      </c>
      <c r="W1532" s="1" t="s">
        <v>7614</v>
      </c>
      <c r="X1532" s="1" t="s">
        <v>7615</v>
      </c>
    </row>
    <row r="1533" spans="1:24">
      <c r="A1533" s="1" t="s">
        <v>24</v>
      </c>
      <c r="B1533" s="8">
        <v>45357</v>
      </c>
      <c r="C1533" s="2" t="s">
        <v>25</v>
      </c>
      <c r="D1533" s="9">
        <v>37500206</v>
      </c>
      <c r="E1533" s="1" t="s">
        <v>7616</v>
      </c>
      <c r="F1533" s="1" t="s">
        <v>73</v>
      </c>
      <c r="G1533" s="1" t="s">
        <v>28</v>
      </c>
      <c r="H1533" s="1" t="s">
        <v>29</v>
      </c>
      <c r="I1533" s="1" t="s">
        <v>142</v>
      </c>
      <c r="J1533" s="1" t="s">
        <v>874</v>
      </c>
      <c r="K1533" s="1" t="s">
        <v>875</v>
      </c>
      <c r="L1533" s="1" t="s">
        <v>33</v>
      </c>
      <c r="M1533" s="1">
        <v>3600</v>
      </c>
      <c r="N1533" s="1">
        <v>200</v>
      </c>
      <c r="O1533" s="1">
        <v>6</v>
      </c>
      <c r="P1533" s="11">
        <v>0.03</v>
      </c>
      <c r="Q1533" s="1" t="s">
        <v>7617</v>
      </c>
      <c r="R1533" s="1" t="s">
        <v>7618</v>
      </c>
      <c r="S1533" s="1" t="s">
        <v>1917</v>
      </c>
      <c r="T1533" s="1" t="s">
        <v>7619</v>
      </c>
      <c r="U1533" s="1" t="s">
        <v>7618</v>
      </c>
      <c r="V1533" s="1" t="s">
        <v>7619</v>
      </c>
      <c r="W1533" s="1" t="s">
        <v>7620</v>
      </c>
      <c r="X1533" s="1" t="s">
        <v>7621</v>
      </c>
    </row>
    <row r="1534" spans="1:24">
      <c r="A1534" s="1" t="s">
        <v>236</v>
      </c>
      <c r="B1534" s="8">
        <v>45357</v>
      </c>
      <c r="C1534" s="2" t="s">
        <v>25</v>
      </c>
      <c r="D1534" s="9">
        <v>37400195</v>
      </c>
      <c r="E1534" s="1" t="s">
        <v>7622</v>
      </c>
      <c r="F1534" s="1" t="s">
        <v>202</v>
      </c>
      <c r="G1534" s="1" t="s">
        <v>28</v>
      </c>
      <c r="H1534" s="1" t="s">
        <v>29</v>
      </c>
      <c r="I1534" s="1" t="s">
        <v>984</v>
      </c>
      <c r="J1534" s="1" t="s">
        <v>984</v>
      </c>
      <c r="K1534" s="1" t="s">
        <v>985</v>
      </c>
      <c r="L1534" s="1" t="s">
        <v>486</v>
      </c>
      <c r="M1534" s="1">
        <v>23000</v>
      </c>
      <c r="N1534" s="1">
        <v>315</v>
      </c>
      <c r="O1534" s="1">
        <v>6</v>
      </c>
      <c r="P1534" s="11">
        <v>0.019</v>
      </c>
      <c r="Q1534" s="1" t="s">
        <v>7623</v>
      </c>
      <c r="R1534" s="1" t="s">
        <v>7624</v>
      </c>
      <c r="S1534" s="1" t="s">
        <v>489</v>
      </c>
      <c r="T1534" s="1" t="s">
        <v>7625</v>
      </c>
      <c r="U1534" s="1" t="s">
        <v>7624</v>
      </c>
      <c r="V1534" s="1" t="s">
        <v>7625</v>
      </c>
      <c r="W1534" s="1" t="s">
        <v>7626</v>
      </c>
      <c r="X1534" s="1" t="s">
        <v>7627</v>
      </c>
    </row>
    <row r="1535" spans="1:24">
      <c r="A1535" s="1" t="s">
        <v>94</v>
      </c>
      <c r="B1535" s="8">
        <v>45357</v>
      </c>
      <c r="C1535" s="2" t="s">
        <v>25</v>
      </c>
      <c r="D1535" s="9">
        <v>10311980</v>
      </c>
      <c r="E1535" s="1" t="s">
        <v>5992</v>
      </c>
      <c r="F1535" s="1" t="s">
        <v>857</v>
      </c>
      <c r="G1535" s="1" t="s">
        <v>28</v>
      </c>
      <c r="H1535" s="1" t="s">
        <v>5993</v>
      </c>
      <c r="I1535" s="1" t="s">
        <v>5994</v>
      </c>
      <c r="J1535" s="1" t="s">
        <v>5995</v>
      </c>
      <c r="K1535" s="1" t="s">
        <v>455</v>
      </c>
      <c r="L1535" s="1" t="s">
        <v>462</v>
      </c>
      <c r="M1535" s="1">
        <v>9000</v>
      </c>
      <c r="N1535" s="1">
        <v>125</v>
      </c>
      <c r="O1535" s="1">
        <v>9</v>
      </c>
      <c r="P1535" s="11">
        <v>0.072</v>
      </c>
      <c r="Q1535" s="1" t="s">
        <v>7628</v>
      </c>
      <c r="R1535" s="1" t="s">
        <v>7629</v>
      </c>
      <c r="S1535" s="1" t="s">
        <v>2038</v>
      </c>
      <c r="T1535" s="1" t="s">
        <v>7630</v>
      </c>
      <c r="U1535" s="1" t="s">
        <v>7629</v>
      </c>
      <c r="V1535" s="1" t="s">
        <v>7630</v>
      </c>
      <c r="W1535" s="1" t="s">
        <v>7631</v>
      </c>
      <c r="X1535" s="1" t="s">
        <v>7632</v>
      </c>
    </row>
    <row r="1536" spans="1:24">
      <c r="A1536" s="1" t="s">
        <v>115</v>
      </c>
      <c r="B1536" s="8">
        <v>45357</v>
      </c>
      <c r="C1536" s="2" t="s">
        <v>25</v>
      </c>
      <c r="D1536" s="9">
        <v>37200260</v>
      </c>
      <c r="E1536" s="1" t="s">
        <v>5304</v>
      </c>
      <c r="F1536" s="1" t="s">
        <v>857</v>
      </c>
      <c r="G1536" s="1" t="s">
        <v>28</v>
      </c>
      <c r="H1536" s="1" t="s">
        <v>29</v>
      </c>
      <c r="I1536" s="1" t="s">
        <v>42</v>
      </c>
      <c r="J1536" s="1" t="s">
        <v>179</v>
      </c>
      <c r="K1536" s="1" t="s">
        <v>1686</v>
      </c>
      <c r="L1536" s="1" t="s">
        <v>120</v>
      </c>
      <c r="M1536" s="1">
        <v>5000</v>
      </c>
      <c r="N1536" s="1">
        <v>315</v>
      </c>
      <c r="O1536" s="1">
        <v>7</v>
      </c>
      <c r="P1536" s="11">
        <v>0.0222</v>
      </c>
      <c r="Q1536" s="1" t="s">
        <v>7633</v>
      </c>
      <c r="R1536" s="1" t="s">
        <v>7634</v>
      </c>
      <c r="S1536" s="1" t="s">
        <v>4607</v>
      </c>
      <c r="T1536" s="1" t="s">
        <v>7635</v>
      </c>
      <c r="U1536" s="1" t="s">
        <v>7634</v>
      </c>
      <c r="V1536" s="1" t="s">
        <v>7635</v>
      </c>
      <c r="W1536" s="1" t="s">
        <v>7636</v>
      </c>
      <c r="X1536" s="1" t="s">
        <v>7637</v>
      </c>
    </row>
    <row r="1537" spans="1:24">
      <c r="A1537" s="1" t="s">
        <v>115</v>
      </c>
      <c r="B1537" s="8">
        <v>45357</v>
      </c>
      <c r="C1537" s="2" t="s">
        <v>25</v>
      </c>
      <c r="D1537" s="9">
        <v>38102220</v>
      </c>
      <c r="E1537" s="1" t="s">
        <v>7638</v>
      </c>
      <c r="F1537" s="1" t="s">
        <v>424</v>
      </c>
      <c r="G1537" s="1" t="s">
        <v>28</v>
      </c>
      <c r="H1537" s="1" t="s">
        <v>29</v>
      </c>
      <c r="I1537" s="1" t="s">
        <v>74</v>
      </c>
      <c r="J1537" s="1" t="s">
        <v>75</v>
      </c>
      <c r="K1537" s="1" t="s">
        <v>76</v>
      </c>
      <c r="L1537" s="1" t="s">
        <v>120</v>
      </c>
      <c r="M1537" s="1">
        <v>27300</v>
      </c>
      <c r="N1537" s="1">
        <v>500</v>
      </c>
      <c r="O1537" s="1">
        <v>76</v>
      </c>
      <c r="P1537" s="11">
        <v>0.152</v>
      </c>
      <c r="Q1537" s="1" t="s">
        <v>7639</v>
      </c>
      <c r="R1537" s="1" t="s">
        <v>7640</v>
      </c>
      <c r="S1537" s="1" t="s">
        <v>430</v>
      </c>
      <c r="T1537" s="1" t="s">
        <v>7641</v>
      </c>
      <c r="U1537" s="1" t="s">
        <v>7640</v>
      </c>
      <c r="V1537" s="1" t="s">
        <v>7641</v>
      </c>
      <c r="W1537" s="1" t="s">
        <v>7642</v>
      </c>
      <c r="X1537" s="1" t="s">
        <v>7643</v>
      </c>
    </row>
    <row r="1538" spans="1:24">
      <c r="A1538" s="1" t="s">
        <v>115</v>
      </c>
      <c r="B1538" s="8">
        <v>45357</v>
      </c>
      <c r="C1538" s="2" t="s">
        <v>25</v>
      </c>
      <c r="D1538" s="9">
        <v>37300224</v>
      </c>
      <c r="E1538" s="1" t="s">
        <v>7644</v>
      </c>
      <c r="F1538" s="1" t="s">
        <v>7645</v>
      </c>
      <c r="G1538" s="1" t="s">
        <v>28</v>
      </c>
      <c r="H1538" s="1" t="s">
        <v>29</v>
      </c>
      <c r="I1538" s="1" t="s">
        <v>30</v>
      </c>
      <c r="J1538" s="1" t="s">
        <v>31</v>
      </c>
      <c r="K1538" s="1" t="s">
        <v>1303</v>
      </c>
      <c r="L1538" s="1" t="s">
        <v>120</v>
      </c>
      <c r="M1538" s="1">
        <v>278</v>
      </c>
      <c r="N1538" s="1">
        <v>32</v>
      </c>
      <c r="O1538" s="1">
        <v>5</v>
      </c>
      <c r="P1538" s="11">
        <v>0.1562</v>
      </c>
      <c r="Q1538" s="1" t="s">
        <v>7646</v>
      </c>
      <c r="R1538" s="1" t="s">
        <v>7647</v>
      </c>
      <c r="S1538" s="1" t="s">
        <v>1859</v>
      </c>
      <c r="T1538" s="1" t="s">
        <v>7648</v>
      </c>
      <c r="U1538" s="1" t="s">
        <v>7647</v>
      </c>
      <c r="V1538" s="1" t="s">
        <v>7648</v>
      </c>
      <c r="W1538" s="1" t="s">
        <v>7649</v>
      </c>
      <c r="X1538" s="1" t="s">
        <v>7650</v>
      </c>
    </row>
    <row r="1539" spans="1:24">
      <c r="A1539" s="1" t="s">
        <v>24</v>
      </c>
      <c r="B1539" s="8">
        <v>45357</v>
      </c>
      <c r="C1539" s="2" t="s">
        <v>95</v>
      </c>
      <c r="D1539" s="9">
        <v>17201883</v>
      </c>
      <c r="E1539" s="1" t="s">
        <v>4007</v>
      </c>
      <c r="F1539" s="1" t="s">
        <v>73</v>
      </c>
      <c r="G1539" s="1" t="s">
        <v>28</v>
      </c>
      <c r="H1539" s="1" t="s">
        <v>53</v>
      </c>
      <c r="I1539" s="1" t="s">
        <v>54</v>
      </c>
      <c r="J1539" s="1" t="s">
        <v>55</v>
      </c>
      <c r="K1539" s="1" t="s">
        <v>1343</v>
      </c>
      <c r="L1539" s="1" t="s">
        <v>133</v>
      </c>
      <c r="M1539" s="1">
        <v>1600</v>
      </c>
      <c r="N1539" s="1">
        <v>1600</v>
      </c>
      <c r="O1539" s="1">
        <v>10</v>
      </c>
      <c r="P1539" s="11">
        <v>0.0062</v>
      </c>
      <c r="Q1539" s="1" t="s">
        <v>7651</v>
      </c>
      <c r="R1539" s="1" t="s">
        <v>7652</v>
      </c>
      <c r="S1539" s="1" t="s">
        <v>6278</v>
      </c>
      <c r="T1539" s="1" t="s">
        <v>7653</v>
      </c>
      <c r="U1539" s="1" t="s">
        <v>7652</v>
      </c>
      <c r="V1539" s="1" t="s">
        <v>7653</v>
      </c>
      <c r="W1539" s="1" t="s">
        <v>7654</v>
      </c>
      <c r="X1539" s="1" t="s">
        <v>7654</v>
      </c>
    </row>
    <row r="1540" spans="1:24">
      <c r="A1540" s="1" t="s">
        <v>24</v>
      </c>
      <c r="B1540" s="8">
        <v>45357</v>
      </c>
      <c r="C1540" s="2" t="s">
        <v>296</v>
      </c>
      <c r="D1540" s="9">
        <v>25301530</v>
      </c>
      <c r="E1540" s="1" t="s">
        <v>2235</v>
      </c>
      <c r="F1540" s="1" t="s">
        <v>73</v>
      </c>
      <c r="G1540" s="1" t="s">
        <v>28</v>
      </c>
      <c r="H1540" s="1" t="s">
        <v>226</v>
      </c>
      <c r="I1540" s="1" t="s">
        <v>927</v>
      </c>
      <c r="J1540" s="1" t="s">
        <v>928</v>
      </c>
      <c r="K1540" s="1" t="s">
        <v>2236</v>
      </c>
      <c r="L1540" s="1" t="s">
        <v>133</v>
      </c>
      <c r="M1540" s="1">
        <v>500</v>
      </c>
      <c r="N1540" s="1">
        <v>50</v>
      </c>
      <c r="O1540" s="1">
        <v>1</v>
      </c>
      <c r="P1540" s="11">
        <v>0.02</v>
      </c>
      <c r="Q1540" s="1" t="s">
        <v>7655</v>
      </c>
      <c r="R1540" s="1" t="s">
        <v>7656</v>
      </c>
      <c r="S1540" s="1" t="s">
        <v>922</v>
      </c>
      <c r="T1540" s="1" t="s">
        <v>7657</v>
      </c>
      <c r="U1540" s="1" t="s">
        <v>7656</v>
      </c>
      <c r="V1540" s="1" t="s">
        <v>7657</v>
      </c>
      <c r="W1540" s="1" t="s">
        <v>7658</v>
      </c>
      <c r="X1540" s="1" t="s">
        <v>7658</v>
      </c>
    </row>
    <row r="1541" spans="1:24">
      <c r="A1541" s="1" t="s">
        <v>115</v>
      </c>
      <c r="B1541" s="8">
        <v>45357</v>
      </c>
      <c r="C1541" s="2" t="s">
        <v>25</v>
      </c>
      <c r="D1541" s="9">
        <v>38102508</v>
      </c>
      <c r="E1541" s="1" t="s">
        <v>5966</v>
      </c>
      <c r="F1541" s="1" t="s">
        <v>41</v>
      </c>
      <c r="G1541" s="1" t="s">
        <v>1805</v>
      </c>
      <c r="H1541" s="1" t="s">
        <v>29</v>
      </c>
      <c r="I1541" s="1" t="s">
        <v>74</v>
      </c>
      <c r="J1541" s="1" t="s">
        <v>85</v>
      </c>
      <c r="K1541" s="1" t="s">
        <v>203</v>
      </c>
      <c r="L1541" s="1" t="s">
        <v>120</v>
      </c>
      <c r="M1541" s="1">
        <v>8648</v>
      </c>
      <c r="N1541" s="1">
        <v>200</v>
      </c>
      <c r="O1541" s="1">
        <v>10</v>
      </c>
      <c r="P1541" s="11">
        <v>0.05</v>
      </c>
      <c r="Q1541" s="1" t="s">
        <v>7659</v>
      </c>
      <c r="R1541" s="1" t="s">
        <v>7660</v>
      </c>
      <c r="S1541" s="1" t="s">
        <v>489</v>
      </c>
      <c r="T1541" s="1" t="s">
        <v>7661</v>
      </c>
      <c r="U1541" s="1" t="s">
        <v>7660</v>
      </c>
      <c r="V1541" s="1" t="s">
        <v>7661</v>
      </c>
      <c r="W1541" s="1" t="s">
        <v>7662</v>
      </c>
      <c r="X1541" s="1" t="s">
        <v>7453</v>
      </c>
    </row>
    <row r="1542" spans="1:24">
      <c r="A1542" s="1" t="s">
        <v>115</v>
      </c>
      <c r="B1542" s="8">
        <v>45357</v>
      </c>
      <c r="C1542" s="2" t="s">
        <v>25</v>
      </c>
      <c r="D1542" s="9">
        <v>38101807</v>
      </c>
      <c r="E1542" s="1" t="s">
        <v>5337</v>
      </c>
      <c r="F1542" s="1" t="s">
        <v>941</v>
      </c>
      <c r="G1542" s="1" t="s">
        <v>28</v>
      </c>
      <c r="H1542" s="1" t="s">
        <v>29</v>
      </c>
      <c r="I1542" s="1" t="s">
        <v>74</v>
      </c>
      <c r="J1542" s="1" t="s">
        <v>85</v>
      </c>
      <c r="K1542" s="1" t="s">
        <v>144</v>
      </c>
      <c r="L1542" s="1" t="s">
        <v>120</v>
      </c>
      <c r="M1542" s="1">
        <v>37600</v>
      </c>
      <c r="N1542" s="1">
        <v>500</v>
      </c>
      <c r="O1542" s="1">
        <v>12</v>
      </c>
      <c r="P1542" s="11">
        <v>0.024</v>
      </c>
      <c r="Q1542" s="1" t="s">
        <v>7663</v>
      </c>
      <c r="R1542" s="1" t="s">
        <v>7664</v>
      </c>
      <c r="S1542" s="1" t="s">
        <v>90</v>
      </c>
      <c r="T1542" s="1" t="s">
        <v>7665</v>
      </c>
      <c r="U1542" s="1" t="s">
        <v>7664</v>
      </c>
      <c r="V1542" s="1" t="s">
        <v>7665</v>
      </c>
      <c r="W1542" s="1" t="s">
        <v>7666</v>
      </c>
      <c r="X1542" s="1" t="s">
        <v>7410</v>
      </c>
    </row>
    <row r="1543" spans="1:24">
      <c r="A1543" s="1" t="s">
        <v>94</v>
      </c>
      <c r="B1543" s="8">
        <v>45357</v>
      </c>
      <c r="C1543" s="2" t="s">
        <v>95</v>
      </c>
      <c r="D1543" s="9">
        <v>25301512</v>
      </c>
      <c r="E1543" s="1" t="s">
        <v>926</v>
      </c>
      <c r="F1543" s="1" t="s">
        <v>424</v>
      </c>
      <c r="G1543" s="1" t="s">
        <v>28</v>
      </c>
      <c r="H1543" s="1" t="s">
        <v>226</v>
      </c>
      <c r="I1543" s="1" t="s">
        <v>927</v>
      </c>
      <c r="J1543" s="1" t="s">
        <v>928</v>
      </c>
      <c r="K1543" s="1" t="s">
        <v>919</v>
      </c>
      <c r="L1543" s="1" t="s">
        <v>462</v>
      </c>
      <c r="M1543" s="1">
        <v>4920</v>
      </c>
      <c r="N1543" s="1">
        <v>500</v>
      </c>
      <c r="O1543" s="1">
        <v>30</v>
      </c>
      <c r="P1543" s="11">
        <v>0.06</v>
      </c>
      <c r="Q1543" s="1" t="s">
        <v>7667</v>
      </c>
      <c r="R1543" s="1" t="s">
        <v>7668</v>
      </c>
      <c r="S1543" s="1" t="s">
        <v>922</v>
      </c>
      <c r="T1543" s="1" t="s">
        <v>7669</v>
      </c>
      <c r="U1543" s="1" t="s">
        <v>7668</v>
      </c>
      <c r="V1543" s="1" t="s">
        <v>7669</v>
      </c>
      <c r="W1543" s="1" t="s">
        <v>7670</v>
      </c>
      <c r="X1543" s="1" t="s">
        <v>7671</v>
      </c>
    </row>
    <row r="1544" spans="1:24">
      <c r="A1544" s="1" t="s">
        <v>24</v>
      </c>
      <c r="B1544" s="8">
        <v>45357</v>
      </c>
      <c r="C1544" s="2" t="s">
        <v>95</v>
      </c>
      <c r="D1544" s="9">
        <v>38102764</v>
      </c>
      <c r="E1544" s="1" t="s">
        <v>7672</v>
      </c>
      <c r="F1544" s="1" t="s">
        <v>73</v>
      </c>
      <c r="G1544" s="1" t="s">
        <v>28</v>
      </c>
      <c r="H1544" s="1" t="s">
        <v>29</v>
      </c>
      <c r="I1544" s="1" t="s">
        <v>74</v>
      </c>
      <c r="J1544" s="1" t="s">
        <v>75</v>
      </c>
      <c r="K1544" s="1" t="s">
        <v>76</v>
      </c>
      <c r="L1544" s="1" t="s">
        <v>33</v>
      </c>
      <c r="M1544" s="1">
        <v>2800</v>
      </c>
      <c r="N1544" s="1">
        <v>2800</v>
      </c>
      <c r="O1544" s="1">
        <v>1</v>
      </c>
      <c r="P1544" s="11">
        <v>0.0004</v>
      </c>
      <c r="Q1544" s="1" t="s">
        <v>7673</v>
      </c>
      <c r="R1544" s="1" t="s">
        <v>7674</v>
      </c>
      <c r="S1544" s="1" t="s">
        <v>1917</v>
      </c>
      <c r="T1544" s="1" t="s">
        <v>7675</v>
      </c>
      <c r="U1544" s="1" t="s">
        <v>7674</v>
      </c>
      <c r="V1544" s="1" t="s">
        <v>7675</v>
      </c>
      <c r="W1544" s="1" t="s">
        <v>7676</v>
      </c>
      <c r="X1544" s="1" t="s">
        <v>7677</v>
      </c>
    </row>
    <row r="1545" spans="1:24">
      <c r="A1545" s="1" t="s">
        <v>24</v>
      </c>
      <c r="B1545" s="8">
        <v>45357</v>
      </c>
      <c r="C1545" s="2" t="s">
        <v>95</v>
      </c>
      <c r="D1545" s="9">
        <v>17601103</v>
      </c>
      <c r="E1545" s="1" t="s">
        <v>4653</v>
      </c>
      <c r="F1545" s="1" t="s">
        <v>73</v>
      </c>
      <c r="G1545" s="1" t="s">
        <v>28</v>
      </c>
      <c r="H1545" s="1" t="s">
        <v>342</v>
      </c>
      <c r="I1545" s="1" t="s">
        <v>342</v>
      </c>
      <c r="J1545" s="1" t="s">
        <v>343</v>
      </c>
      <c r="K1545" s="1" t="s">
        <v>344</v>
      </c>
      <c r="L1545" s="1" t="s">
        <v>33</v>
      </c>
      <c r="M1545" s="1">
        <v>510</v>
      </c>
      <c r="N1545" s="1">
        <v>510</v>
      </c>
      <c r="O1545" s="1">
        <v>120</v>
      </c>
      <c r="P1545" s="11">
        <v>0.2353</v>
      </c>
      <c r="Q1545" s="1" t="s">
        <v>7678</v>
      </c>
      <c r="R1545" s="1" t="s">
        <v>7679</v>
      </c>
      <c r="S1545" s="1" t="s">
        <v>347</v>
      </c>
      <c r="T1545" s="1" t="s">
        <v>7680</v>
      </c>
      <c r="U1545" s="1" t="s">
        <v>7679</v>
      </c>
      <c r="V1545" s="1" t="s">
        <v>7680</v>
      </c>
      <c r="W1545" s="1" t="s">
        <v>7681</v>
      </c>
      <c r="X1545" s="1" t="s">
        <v>7682</v>
      </c>
    </row>
    <row r="1546" spans="1:24">
      <c r="A1546" s="1" t="s">
        <v>115</v>
      </c>
      <c r="B1546" s="8">
        <v>45356</v>
      </c>
      <c r="C1546" s="2" t="s">
        <v>25</v>
      </c>
      <c r="D1546" s="9">
        <v>38102461</v>
      </c>
      <c r="E1546" s="1" t="s">
        <v>401</v>
      </c>
      <c r="F1546" s="1" t="s">
        <v>202</v>
      </c>
      <c r="G1546" s="1" t="s">
        <v>28</v>
      </c>
      <c r="H1546" s="1" t="s">
        <v>29</v>
      </c>
      <c r="I1546" s="1" t="s">
        <v>74</v>
      </c>
      <c r="J1546" s="1" t="s">
        <v>75</v>
      </c>
      <c r="K1546" s="1" t="s">
        <v>203</v>
      </c>
      <c r="L1546" s="1" t="s">
        <v>120</v>
      </c>
      <c r="M1546" s="1">
        <v>11904</v>
      </c>
      <c r="N1546" s="1">
        <v>315</v>
      </c>
      <c r="O1546" s="1">
        <v>15</v>
      </c>
      <c r="P1546" s="11">
        <v>0.0476</v>
      </c>
      <c r="Q1546" s="1" t="s">
        <v>7683</v>
      </c>
      <c r="R1546" s="1" t="s">
        <v>7684</v>
      </c>
      <c r="S1546" s="1" t="s">
        <v>430</v>
      </c>
      <c r="T1546" s="1" t="s">
        <v>7685</v>
      </c>
      <c r="U1546" s="1" t="s">
        <v>7684</v>
      </c>
      <c r="V1546" s="1" t="s">
        <v>7685</v>
      </c>
      <c r="W1546" s="1" t="s">
        <v>7686</v>
      </c>
      <c r="X1546" s="1" t="s">
        <v>7687</v>
      </c>
    </row>
    <row r="1547" spans="1:24">
      <c r="A1547" s="1" t="s">
        <v>94</v>
      </c>
      <c r="B1547" s="8">
        <v>45356</v>
      </c>
      <c r="C1547" s="2" t="s">
        <v>25</v>
      </c>
      <c r="D1547" s="9">
        <v>38102215</v>
      </c>
      <c r="E1547" s="1" t="s">
        <v>6028</v>
      </c>
      <c r="F1547" s="1" t="s">
        <v>857</v>
      </c>
      <c r="G1547" s="1" t="s">
        <v>28</v>
      </c>
      <c r="H1547" s="1" t="s">
        <v>29</v>
      </c>
      <c r="I1547" s="1" t="s">
        <v>74</v>
      </c>
      <c r="J1547" s="1" t="s">
        <v>75</v>
      </c>
      <c r="K1547" s="1" t="s">
        <v>86</v>
      </c>
      <c r="L1547" s="1" t="s">
        <v>240</v>
      </c>
      <c r="M1547" s="1">
        <v>6120</v>
      </c>
      <c r="N1547" s="1">
        <v>315</v>
      </c>
      <c r="O1547" s="1">
        <v>7</v>
      </c>
      <c r="P1547" s="11">
        <v>0.0222</v>
      </c>
      <c r="Q1547" s="1" t="s">
        <v>7688</v>
      </c>
      <c r="R1547" s="1" t="s">
        <v>7689</v>
      </c>
      <c r="S1547" s="1" t="s">
        <v>4607</v>
      </c>
      <c r="T1547" s="1" t="s">
        <v>7690</v>
      </c>
      <c r="U1547" s="1" t="s">
        <v>7689</v>
      </c>
      <c r="V1547" s="1" t="s">
        <v>7690</v>
      </c>
      <c r="W1547" s="1" t="s">
        <v>7691</v>
      </c>
      <c r="X1547" s="1" t="s">
        <v>7692</v>
      </c>
    </row>
    <row r="1548" spans="1:24">
      <c r="A1548" s="1" t="s">
        <v>24</v>
      </c>
      <c r="B1548" s="8">
        <v>45356</v>
      </c>
      <c r="C1548" s="2" t="s">
        <v>25</v>
      </c>
      <c r="D1548" s="9">
        <v>37200274</v>
      </c>
      <c r="E1548" s="1" t="s">
        <v>364</v>
      </c>
      <c r="F1548" s="1" t="s">
        <v>73</v>
      </c>
      <c r="G1548" s="1" t="s">
        <v>28</v>
      </c>
      <c r="H1548" s="1" t="s">
        <v>29</v>
      </c>
      <c r="I1548" s="1" t="s">
        <v>42</v>
      </c>
      <c r="J1548" s="1" t="s">
        <v>43</v>
      </c>
      <c r="K1548" s="1" t="s">
        <v>180</v>
      </c>
      <c r="L1548" s="1" t="s">
        <v>33</v>
      </c>
      <c r="M1548" s="1">
        <v>12000</v>
      </c>
      <c r="N1548" s="1">
        <v>500</v>
      </c>
      <c r="O1548" s="1">
        <v>10</v>
      </c>
      <c r="P1548" s="11">
        <v>0.02</v>
      </c>
      <c r="Q1548" s="1" t="s">
        <v>7693</v>
      </c>
      <c r="R1548" s="1" t="s">
        <v>7694</v>
      </c>
      <c r="S1548" s="1" t="s">
        <v>1917</v>
      </c>
      <c r="T1548" s="1" t="s">
        <v>7476</v>
      </c>
      <c r="U1548" s="1" t="s">
        <v>7694</v>
      </c>
      <c r="V1548" s="1" t="s">
        <v>7476</v>
      </c>
      <c r="W1548" s="1" t="s">
        <v>7506</v>
      </c>
      <c r="X1548" s="1" t="s">
        <v>7507</v>
      </c>
    </row>
    <row r="1549" spans="1:24">
      <c r="A1549" s="1" t="s">
        <v>24</v>
      </c>
      <c r="B1549" s="8">
        <v>45356</v>
      </c>
      <c r="C1549" s="2" t="s">
        <v>25</v>
      </c>
      <c r="D1549" s="9">
        <v>37200274</v>
      </c>
      <c r="E1549" s="1" t="s">
        <v>364</v>
      </c>
      <c r="F1549" s="1" t="s">
        <v>73</v>
      </c>
      <c r="G1549" s="1" t="s">
        <v>28</v>
      </c>
      <c r="H1549" s="1" t="s">
        <v>29</v>
      </c>
      <c r="I1549" s="1" t="s">
        <v>42</v>
      </c>
      <c r="J1549" s="1" t="s">
        <v>43</v>
      </c>
      <c r="K1549" s="1" t="s">
        <v>180</v>
      </c>
      <c r="L1549" s="1" t="s">
        <v>33</v>
      </c>
      <c r="M1549" s="1">
        <v>3000</v>
      </c>
      <c r="N1549" s="1">
        <v>200</v>
      </c>
      <c r="O1549" s="1">
        <v>8</v>
      </c>
      <c r="P1549" s="11">
        <v>0.04</v>
      </c>
      <c r="Q1549" s="1" t="s">
        <v>7695</v>
      </c>
      <c r="R1549" s="1" t="s">
        <v>7694</v>
      </c>
      <c r="S1549" s="1" t="s">
        <v>1917</v>
      </c>
      <c r="T1549" s="1" t="s">
        <v>7476</v>
      </c>
      <c r="U1549" s="1" t="s">
        <v>7694</v>
      </c>
      <c r="V1549" s="1" t="s">
        <v>7476</v>
      </c>
      <c r="W1549" s="1" t="s">
        <v>7506</v>
      </c>
      <c r="X1549" s="1" t="s">
        <v>7507</v>
      </c>
    </row>
    <row r="1550" spans="1:24">
      <c r="A1550" s="1" t="s">
        <v>24</v>
      </c>
      <c r="B1550" s="8">
        <v>45356</v>
      </c>
      <c r="C1550" s="2" t="s">
        <v>25</v>
      </c>
      <c r="D1550" s="9">
        <v>37200274</v>
      </c>
      <c r="E1550" s="1" t="s">
        <v>364</v>
      </c>
      <c r="F1550" s="1" t="s">
        <v>73</v>
      </c>
      <c r="G1550" s="1" t="s">
        <v>28</v>
      </c>
      <c r="H1550" s="1" t="s">
        <v>29</v>
      </c>
      <c r="I1550" s="1" t="s">
        <v>42</v>
      </c>
      <c r="J1550" s="1" t="s">
        <v>43</v>
      </c>
      <c r="K1550" s="1" t="s">
        <v>180</v>
      </c>
      <c r="L1550" s="1" t="s">
        <v>33</v>
      </c>
      <c r="M1550" s="1">
        <v>4000</v>
      </c>
      <c r="N1550" s="1">
        <v>200</v>
      </c>
      <c r="O1550" s="1">
        <v>8</v>
      </c>
      <c r="P1550" s="11">
        <v>0.04</v>
      </c>
      <c r="Q1550" s="1" t="s">
        <v>7696</v>
      </c>
      <c r="R1550" s="1" t="s">
        <v>7694</v>
      </c>
      <c r="S1550" s="1" t="s">
        <v>1917</v>
      </c>
      <c r="T1550" s="1" t="s">
        <v>7476</v>
      </c>
      <c r="U1550" s="1" t="s">
        <v>7694</v>
      </c>
      <c r="V1550" s="1" t="s">
        <v>7476</v>
      </c>
      <c r="W1550" s="1" t="s">
        <v>7506</v>
      </c>
      <c r="X1550" s="1" t="s">
        <v>7507</v>
      </c>
    </row>
    <row r="1551" spans="1:24">
      <c r="A1551" s="1" t="s">
        <v>24</v>
      </c>
      <c r="B1551" s="8">
        <v>45356</v>
      </c>
      <c r="C1551" s="2" t="s">
        <v>25</v>
      </c>
      <c r="D1551" s="9">
        <v>37500295</v>
      </c>
      <c r="E1551" s="1" t="s">
        <v>872</v>
      </c>
      <c r="F1551" s="1" t="s">
        <v>873</v>
      </c>
      <c r="G1551" s="1" t="s">
        <v>65</v>
      </c>
      <c r="H1551" s="1" t="s">
        <v>29</v>
      </c>
      <c r="I1551" s="1" t="s">
        <v>142</v>
      </c>
      <c r="J1551" s="1" t="s">
        <v>874</v>
      </c>
      <c r="K1551" s="1" t="s">
        <v>875</v>
      </c>
      <c r="L1551" s="1" t="s">
        <v>33</v>
      </c>
      <c r="M1551" s="1">
        <v>1000</v>
      </c>
      <c r="N1551" s="1">
        <v>125</v>
      </c>
      <c r="O1551" s="1">
        <v>3</v>
      </c>
      <c r="P1551" s="11">
        <v>0.024</v>
      </c>
      <c r="Q1551" s="1" t="s">
        <v>7697</v>
      </c>
      <c r="R1551" s="1" t="s">
        <v>7698</v>
      </c>
      <c r="S1551" s="1" t="s">
        <v>1847</v>
      </c>
      <c r="T1551" s="1" t="s">
        <v>7699</v>
      </c>
      <c r="U1551" s="1" t="s">
        <v>7698</v>
      </c>
      <c r="V1551" s="1" t="s">
        <v>7699</v>
      </c>
      <c r="W1551" s="1" t="s">
        <v>7700</v>
      </c>
      <c r="X1551" s="1" t="s">
        <v>7701</v>
      </c>
    </row>
    <row r="1552" spans="1:24">
      <c r="A1552" s="1" t="s">
        <v>24</v>
      </c>
      <c r="B1552" s="8">
        <v>45356</v>
      </c>
      <c r="C1552" s="2" t="s">
        <v>25</v>
      </c>
      <c r="D1552" s="9">
        <v>37500280</v>
      </c>
      <c r="E1552" s="1" t="s">
        <v>5280</v>
      </c>
      <c r="F1552" s="1" t="s">
        <v>1102</v>
      </c>
      <c r="G1552" s="1" t="s">
        <v>6820</v>
      </c>
      <c r="H1552" s="1" t="s">
        <v>29</v>
      </c>
      <c r="I1552" s="1" t="s">
        <v>142</v>
      </c>
      <c r="J1552" s="1" t="s">
        <v>143</v>
      </c>
      <c r="K1552" s="1" t="s">
        <v>4568</v>
      </c>
      <c r="L1552" s="1" t="s">
        <v>145</v>
      </c>
      <c r="M1552" s="1">
        <v>50</v>
      </c>
      <c r="N1552" s="1">
        <v>50</v>
      </c>
      <c r="O1552" s="1">
        <v>1</v>
      </c>
      <c r="P1552" s="11">
        <v>0.02</v>
      </c>
      <c r="Q1552" s="1" t="s">
        <v>7702</v>
      </c>
      <c r="R1552" s="1" t="s">
        <v>7703</v>
      </c>
      <c r="S1552" s="1" t="s">
        <v>68</v>
      </c>
      <c r="T1552" s="1" t="s">
        <v>7704</v>
      </c>
      <c r="U1552" s="1" t="s">
        <v>7703</v>
      </c>
      <c r="V1552" s="1" t="s">
        <v>7704</v>
      </c>
      <c r="W1552" s="1" t="s">
        <v>7705</v>
      </c>
      <c r="X1552" s="1" t="s">
        <v>7706</v>
      </c>
    </row>
    <row r="1553" spans="1:24">
      <c r="A1553" s="1" t="s">
        <v>24</v>
      </c>
      <c r="B1553" s="8">
        <v>45356</v>
      </c>
      <c r="C1553" s="2" t="s">
        <v>25</v>
      </c>
      <c r="D1553" s="9">
        <v>37500279</v>
      </c>
      <c r="E1553" s="1" t="s">
        <v>5269</v>
      </c>
      <c r="F1553" s="1" t="s">
        <v>1102</v>
      </c>
      <c r="G1553" s="1" t="s">
        <v>6820</v>
      </c>
      <c r="H1553" s="1" t="s">
        <v>29</v>
      </c>
      <c r="I1553" s="1" t="s">
        <v>142</v>
      </c>
      <c r="J1553" s="1" t="s">
        <v>143</v>
      </c>
      <c r="K1553" s="1" t="s">
        <v>4568</v>
      </c>
      <c r="L1553" s="1" t="s">
        <v>145</v>
      </c>
      <c r="M1553" s="1">
        <v>35</v>
      </c>
      <c r="N1553" s="1">
        <v>35</v>
      </c>
      <c r="O1553" s="1">
        <v>3</v>
      </c>
      <c r="P1553" s="11">
        <v>0.0857</v>
      </c>
      <c r="Q1553" s="1" t="s">
        <v>7707</v>
      </c>
      <c r="R1553" s="1" t="s">
        <v>7708</v>
      </c>
      <c r="S1553" s="1" t="s">
        <v>68</v>
      </c>
      <c r="T1553" s="1" t="s">
        <v>7709</v>
      </c>
      <c r="U1553" s="1" t="s">
        <v>7708</v>
      </c>
      <c r="V1553" s="1" t="s">
        <v>7709</v>
      </c>
      <c r="W1553" s="1" t="s">
        <v>7710</v>
      </c>
      <c r="X1553" s="1" t="s">
        <v>7706</v>
      </c>
    </row>
    <row r="1554" spans="1:24">
      <c r="A1554" s="1" t="s">
        <v>115</v>
      </c>
      <c r="B1554" s="8">
        <v>45355</v>
      </c>
      <c r="C1554" s="2" t="s">
        <v>25</v>
      </c>
      <c r="D1554" s="9">
        <v>25101529</v>
      </c>
      <c r="E1554" s="1" t="s">
        <v>7711</v>
      </c>
      <c r="F1554" s="1" t="s">
        <v>626</v>
      </c>
      <c r="G1554" s="1" t="s">
        <v>28</v>
      </c>
      <c r="H1554" s="1" t="s">
        <v>226</v>
      </c>
      <c r="I1554" s="1" t="s">
        <v>227</v>
      </c>
      <c r="J1554" s="1" t="s">
        <v>228</v>
      </c>
      <c r="K1554" s="1" t="s">
        <v>7712</v>
      </c>
      <c r="L1554" s="1" t="s">
        <v>1118</v>
      </c>
      <c r="M1554" s="1">
        <v>25920</v>
      </c>
      <c r="N1554" s="1">
        <v>3</v>
      </c>
      <c r="O1554" s="1">
        <v>1</v>
      </c>
      <c r="P1554" s="11">
        <v>0.3333</v>
      </c>
      <c r="Q1554" s="1" t="s">
        <v>7713</v>
      </c>
      <c r="R1554" s="1" t="s">
        <v>7714</v>
      </c>
      <c r="S1554" s="1" t="s">
        <v>922</v>
      </c>
      <c r="T1554" s="1" t="s">
        <v>7715</v>
      </c>
      <c r="U1554" s="1" t="s">
        <v>7714</v>
      </c>
      <c r="V1554" s="1" t="s">
        <v>7715</v>
      </c>
      <c r="W1554" s="1" t="s">
        <v>7716</v>
      </c>
      <c r="X1554" s="1" t="s">
        <v>7717</v>
      </c>
    </row>
    <row r="1555" spans="1:24">
      <c r="A1555" s="1" t="s">
        <v>24</v>
      </c>
      <c r="B1555" s="8">
        <v>45355</v>
      </c>
      <c r="C1555" s="2" t="s">
        <v>25</v>
      </c>
      <c r="D1555" s="9">
        <v>17401849</v>
      </c>
      <c r="E1555" s="1" t="s">
        <v>6190</v>
      </c>
      <c r="F1555" s="1" t="s">
        <v>538</v>
      </c>
      <c r="G1555" s="1" t="s">
        <v>1016</v>
      </c>
      <c r="H1555" s="1" t="s">
        <v>129</v>
      </c>
      <c r="I1555" s="1" t="s">
        <v>130</v>
      </c>
      <c r="J1555" s="1" t="s">
        <v>283</v>
      </c>
      <c r="K1555" s="1" t="s">
        <v>1363</v>
      </c>
      <c r="L1555" s="1" t="s">
        <v>133</v>
      </c>
      <c r="M1555" s="1">
        <v>2315</v>
      </c>
      <c r="N1555" s="1">
        <v>2315</v>
      </c>
      <c r="O1555" s="1">
        <v>6</v>
      </c>
      <c r="P1555" s="11">
        <v>0.0026</v>
      </c>
      <c r="Q1555" s="1" t="s">
        <v>7718</v>
      </c>
      <c r="R1555" s="1" t="s">
        <v>7719</v>
      </c>
      <c r="S1555" s="1" t="s">
        <v>6193</v>
      </c>
      <c r="T1555" s="1" t="s">
        <v>7720</v>
      </c>
      <c r="U1555" s="1" t="s">
        <v>7719</v>
      </c>
      <c r="V1555" s="1" t="s">
        <v>7720</v>
      </c>
      <c r="W1555" s="1" t="s">
        <v>7721</v>
      </c>
      <c r="X1555" s="1" t="s">
        <v>7722</v>
      </c>
    </row>
    <row r="1556" spans="1:24">
      <c r="A1556" s="1" t="s">
        <v>94</v>
      </c>
      <c r="B1556" s="8">
        <v>45355</v>
      </c>
      <c r="C1556" s="2" t="s">
        <v>95</v>
      </c>
      <c r="D1556" s="9">
        <v>19501130</v>
      </c>
      <c r="E1556" s="1" t="s">
        <v>108</v>
      </c>
      <c r="F1556" s="1" t="s">
        <v>857</v>
      </c>
      <c r="G1556" s="1" t="s">
        <v>28</v>
      </c>
      <c r="H1556" s="1" t="s">
        <v>98</v>
      </c>
      <c r="I1556" s="1" t="s">
        <v>109</v>
      </c>
      <c r="J1556" s="1" t="s">
        <v>110</v>
      </c>
      <c r="K1556" s="1" t="s">
        <v>101</v>
      </c>
      <c r="L1556" s="1" t="s">
        <v>462</v>
      </c>
      <c r="M1556" s="1">
        <v>1800</v>
      </c>
      <c r="N1556" s="1">
        <v>1800</v>
      </c>
      <c r="O1556" s="1">
        <v>20</v>
      </c>
      <c r="P1556" s="11">
        <v>0.0111</v>
      </c>
      <c r="Q1556" s="1" t="s">
        <v>7723</v>
      </c>
      <c r="R1556" s="1" t="s">
        <v>7724</v>
      </c>
      <c r="S1556" s="1" t="s">
        <v>7725</v>
      </c>
      <c r="T1556" s="1" t="s">
        <v>7726</v>
      </c>
      <c r="U1556" s="1" t="s">
        <v>7724</v>
      </c>
      <c r="V1556" s="1" t="s">
        <v>7726</v>
      </c>
      <c r="W1556" s="1" t="s">
        <v>7727</v>
      </c>
      <c r="X1556" s="1" t="s">
        <v>7728</v>
      </c>
    </row>
    <row r="1557" spans="1:24">
      <c r="A1557" s="1" t="s">
        <v>115</v>
      </c>
      <c r="B1557" s="8">
        <v>45355</v>
      </c>
      <c r="C1557" s="2" t="s">
        <v>50</v>
      </c>
      <c r="D1557" s="9">
        <v>38101809</v>
      </c>
      <c r="E1557" s="1" t="s">
        <v>7729</v>
      </c>
      <c r="F1557" s="1" t="s">
        <v>941</v>
      </c>
      <c r="G1557" s="1" t="s">
        <v>28</v>
      </c>
      <c r="H1557" s="1" t="s">
        <v>29</v>
      </c>
      <c r="I1557" s="1" t="s">
        <v>74</v>
      </c>
      <c r="J1557" s="1" t="s">
        <v>239</v>
      </c>
      <c r="K1557" s="1" t="s">
        <v>144</v>
      </c>
      <c r="L1557" s="1" t="s">
        <v>120</v>
      </c>
      <c r="M1557" s="1">
        <v>7140</v>
      </c>
      <c r="N1557" s="1">
        <v>3</v>
      </c>
      <c r="O1557" s="1">
        <v>3</v>
      </c>
      <c r="P1557" s="11">
        <v>1</v>
      </c>
      <c r="Q1557" s="1" t="s">
        <v>7730</v>
      </c>
      <c r="R1557" s="1" t="s">
        <v>7731</v>
      </c>
      <c r="S1557" s="1" t="s">
        <v>90</v>
      </c>
      <c r="T1557" s="1" t="s">
        <v>7732</v>
      </c>
      <c r="U1557" s="1" t="s">
        <v>7731</v>
      </c>
      <c r="V1557" s="1" t="s">
        <v>7732</v>
      </c>
      <c r="W1557" s="1" t="s">
        <v>7733</v>
      </c>
      <c r="X1557" s="1" t="s">
        <v>7734</v>
      </c>
    </row>
    <row r="1558" spans="1:24">
      <c r="A1558" s="1" t="s">
        <v>94</v>
      </c>
      <c r="B1558" s="8">
        <v>45355</v>
      </c>
      <c r="C1558" s="2" t="s">
        <v>25</v>
      </c>
      <c r="D1558" s="9">
        <v>38102598</v>
      </c>
      <c r="E1558" s="1" t="s">
        <v>7073</v>
      </c>
      <c r="F1558" s="1" t="s">
        <v>857</v>
      </c>
      <c r="G1558" s="1" t="s">
        <v>28</v>
      </c>
      <c r="H1558" s="1" t="s">
        <v>29</v>
      </c>
      <c r="I1558" s="1" t="s">
        <v>74</v>
      </c>
      <c r="J1558" s="1" t="s">
        <v>75</v>
      </c>
      <c r="K1558" s="1" t="s">
        <v>86</v>
      </c>
      <c r="L1558" s="1" t="s">
        <v>240</v>
      </c>
      <c r="M1558" s="1">
        <v>900</v>
      </c>
      <c r="N1558" s="1">
        <v>125</v>
      </c>
      <c r="O1558" s="1">
        <v>5</v>
      </c>
      <c r="P1558" s="11">
        <v>0.04</v>
      </c>
      <c r="Q1558" s="1" t="s">
        <v>7735</v>
      </c>
      <c r="R1558" s="1" t="s">
        <v>7736</v>
      </c>
      <c r="S1558" s="1" t="s">
        <v>4607</v>
      </c>
      <c r="T1558" s="1" t="s">
        <v>7690</v>
      </c>
      <c r="U1558" s="1" t="s">
        <v>7736</v>
      </c>
      <c r="V1558" s="1" t="s">
        <v>7690</v>
      </c>
      <c r="W1558" s="1" t="s">
        <v>7691</v>
      </c>
      <c r="X1558" s="1" t="s">
        <v>7692</v>
      </c>
    </row>
    <row r="1559" spans="1:24">
      <c r="A1559" s="1" t="s">
        <v>94</v>
      </c>
      <c r="B1559" s="8">
        <v>45355</v>
      </c>
      <c r="C1559" s="2" t="s">
        <v>25</v>
      </c>
      <c r="D1559" s="9">
        <v>38102215</v>
      </c>
      <c r="E1559" s="1" t="s">
        <v>6028</v>
      </c>
      <c r="F1559" s="1" t="s">
        <v>857</v>
      </c>
      <c r="G1559" s="1" t="s">
        <v>28</v>
      </c>
      <c r="H1559" s="1" t="s">
        <v>29</v>
      </c>
      <c r="I1559" s="1" t="s">
        <v>74</v>
      </c>
      <c r="J1559" s="1" t="s">
        <v>75</v>
      </c>
      <c r="K1559" s="1" t="s">
        <v>86</v>
      </c>
      <c r="L1559" s="1" t="s">
        <v>240</v>
      </c>
      <c r="M1559" s="1">
        <v>17268</v>
      </c>
      <c r="N1559" s="1">
        <v>315</v>
      </c>
      <c r="O1559" s="1">
        <v>10</v>
      </c>
      <c r="P1559" s="11">
        <v>0.0317</v>
      </c>
      <c r="Q1559" s="1" t="s">
        <v>7737</v>
      </c>
      <c r="R1559" s="1" t="s">
        <v>7738</v>
      </c>
      <c r="S1559" s="1" t="s">
        <v>4607</v>
      </c>
      <c r="T1559" s="1" t="s">
        <v>7690</v>
      </c>
      <c r="U1559" s="1" t="s">
        <v>7738</v>
      </c>
      <c r="V1559" s="1" t="s">
        <v>7690</v>
      </c>
      <c r="W1559" s="1" t="s">
        <v>7691</v>
      </c>
      <c r="X1559" s="1" t="s">
        <v>7692</v>
      </c>
    </row>
    <row r="1560" spans="1:24">
      <c r="A1560" s="1" t="s">
        <v>115</v>
      </c>
      <c r="B1560" s="8">
        <v>45355</v>
      </c>
      <c r="C1560" s="2" t="s">
        <v>25</v>
      </c>
      <c r="D1560" s="9">
        <v>38102540</v>
      </c>
      <c r="E1560" s="1" t="s">
        <v>391</v>
      </c>
      <c r="F1560" s="1" t="s">
        <v>215</v>
      </c>
      <c r="G1560" s="1" t="s">
        <v>1805</v>
      </c>
      <c r="H1560" s="1" t="s">
        <v>29</v>
      </c>
      <c r="I1560" s="1" t="s">
        <v>74</v>
      </c>
      <c r="J1560" s="1" t="s">
        <v>85</v>
      </c>
      <c r="K1560" s="1" t="s">
        <v>86</v>
      </c>
      <c r="L1560" s="1" t="s">
        <v>120</v>
      </c>
      <c r="M1560" s="1">
        <v>3000</v>
      </c>
      <c r="N1560" s="1">
        <v>200</v>
      </c>
      <c r="O1560" s="1">
        <v>16</v>
      </c>
      <c r="P1560" s="11">
        <v>0.08</v>
      </c>
      <c r="Q1560" s="1" t="s">
        <v>7739</v>
      </c>
      <c r="R1560" s="1" t="s">
        <v>7740</v>
      </c>
      <c r="S1560" s="1" t="s">
        <v>36</v>
      </c>
      <c r="T1560" s="1" t="s">
        <v>7741</v>
      </c>
      <c r="U1560" s="1" t="s">
        <v>7740</v>
      </c>
      <c r="V1560" s="1" t="s">
        <v>7741</v>
      </c>
      <c r="W1560" s="1" t="s">
        <v>7742</v>
      </c>
      <c r="X1560" s="1" t="s">
        <v>7743</v>
      </c>
    </row>
    <row r="1561" spans="1:24">
      <c r="A1561" s="1" t="s">
        <v>115</v>
      </c>
      <c r="B1561" s="8">
        <v>45355</v>
      </c>
      <c r="C1561" s="2" t="s">
        <v>25</v>
      </c>
      <c r="D1561" s="9">
        <v>37300527</v>
      </c>
      <c r="E1561" s="1" t="s">
        <v>517</v>
      </c>
      <c r="F1561" s="1" t="s">
        <v>215</v>
      </c>
      <c r="G1561" s="1" t="s">
        <v>1805</v>
      </c>
      <c r="H1561" s="1" t="s">
        <v>29</v>
      </c>
      <c r="I1561" s="1" t="s">
        <v>30</v>
      </c>
      <c r="J1561" s="1" t="s">
        <v>518</v>
      </c>
      <c r="K1561" s="1" t="s">
        <v>329</v>
      </c>
      <c r="L1561" s="1" t="s">
        <v>120</v>
      </c>
      <c r="M1561" s="1">
        <v>2727</v>
      </c>
      <c r="N1561" s="1">
        <v>200</v>
      </c>
      <c r="O1561" s="1">
        <v>8</v>
      </c>
      <c r="P1561" s="11">
        <v>0.04</v>
      </c>
      <c r="Q1561" s="1" t="s">
        <v>7744</v>
      </c>
      <c r="R1561" s="1" t="s">
        <v>7745</v>
      </c>
      <c r="S1561" s="1" t="s">
        <v>36</v>
      </c>
      <c r="T1561" s="1" t="s">
        <v>7746</v>
      </c>
      <c r="U1561" s="1" t="s">
        <v>7745</v>
      </c>
      <c r="V1561" s="1" t="s">
        <v>7746</v>
      </c>
      <c r="W1561" s="1" t="s">
        <v>7747</v>
      </c>
      <c r="X1561" s="1" t="s">
        <v>7748</v>
      </c>
    </row>
    <row r="1562" spans="1:24">
      <c r="A1562" s="1" t="s">
        <v>115</v>
      </c>
      <c r="B1562" s="8">
        <v>45355</v>
      </c>
      <c r="C1562" s="2" t="s">
        <v>25</v>
      </c>
      <c r="D1562" s="9">
        <v>37300468</v>
      </c>
      <c r="E1562" s="1" t="s">
        <v>1290</v>
      </c>
      <c r="F1562" s="1" t="s">
        <v>215</v>
      </c>
      <c r="G1562" s="1" t="s">
        <v>1805</v>
      </c>
      <c r="H1562" s="1" t="s">
        <v>29</v>
      </c>
      <c r="I1562" s="1" t="s">
        <v>30</v>
      </c>
      <c r="J1562" s="1" t="s">
        <v>518</v>
      </c>
      <c r="K1562" s="1" t="s">
        <v>329</v>
      </c>
      <c r="L1562" s="1" t="s">
        <v>120</v>
      </c>
      <c r="M1562" s="1">
        <v>1000</v>
      </c>
      <c r="N1562" s="1">
        <v>125</v>
      </c>
      <c r="O1562" s="1">
        <v>78</v>
      </c>
      <c r="P1562" s="11">
        <v>0.624</v>
      </c>
      <c r="Q1562" s="1" t="s">
        <v>7749</v>
      </c>
      <c r="R1562" s="1" t="s">
        <v>7750</v>
      </c>
      <c r="S1562" s="1" t="s">
        <v>36</v>
      </c>
      <c r="T1562" s="1" t="s">
        <v>7751</v>
      </c>
      <c r="U1562" s="1" t="s">
        <v>7750</v>
      </c>
      <c r="V1562" s="1" t="s">
        <v>7751</v>
      </c>
      <c r="W1562" s="1" t="s">
        <v>7752</v>
      </c>
      <c r="X1562" s="1" t="s">
        <v>7753</v>
      </c>
    </row>
    <row r="1563" spans="1:24">
      <c r="A1563" s="1" t="s">
        <v>94</v>
      </c>
      <c r="B1563" s="8">
        <v>45355</v>
      </c>
      <c r="C1563" s="2" t="s">
        <v>25</v>
      </c>
      <c r="D1563" s="9">
        <v>37300376</v>
      </c>
      <c r="E1563" s="1" t="s">
        <v>6601</v>
      </c>
      <c r="F1563" s="1" t="s">
        <v>857</v>
      </c>
      <c r="G1563" s="1" t="s">
        <v>28</v>
      </c>
      <c r="H1563" s="1" t="s">
        <v>29</v>
      </c>
      <c r="I1563" s="1" t="s">
        <v>30</v>
      </c>
      <c r="J1563" s="1" t="s">
        <v>1057</v>
      </c>
      <c r="K1563" s="1" t="s">
        <v>250</v>
      </c>
      <c r="L1563" s="1" t="s">
        <v>155</v>
      </c>
      <c r="M1563" s="1">
        <v>6050</v>
      </c>
      <c r="N1563" s="1">
        <v>10</v>
      </c>
      <c r="O1563" s="1">
        <v>4</v>
      </c>
      <c r="P1563" s="11">
        <v>0.4</v>
      </c>
      <c r="Q1563" s="1" t="s">
        <v>7754</v>
      </c>
      <c r="R1563" s="1" t="s">
        <v>7755</v>
      </c>
      <c r="S1563" s="1" t="s">
        <v>4607</v>
      </c>
      <c r="T1563" s="1" t="s">
        <v>7756</v>
      </c>
      <c r="U1563" s="1" t="s">
        <v>7755</v>
      </c>
      <c r="V1563" s="1" t="s">
        <v>7756</v>
      </c>
      <c r="W1563" s="1" t="s">
        <v>7757</v>
      </c>
      <c r="X1563" s="1" t="s">
        <v>7758</v>
      </c>
    </row>
    <row r="1564" spans="1:24">
      <c r="A1564" s="1" t="s">
        <v>115</v>
      </c>
      <c r="B1564" s="8">
        <v>45355</v>
      </c>
      <c r="C1564" s="2" t="s">
        <v>25</v>
      </c>
      <c r="D1564" s="9">
        <v>38102505</v>
      </c>
      <c r="E1564" s="1" t="s">
        <v>7759</v>
      </c>
      <c r="F1564" s="1" t="s">
        <v>215</v>
      </c>
      <c r="G1564" s="1" t="s">
        <v>1805</v>
      </c>
      <c r="H1564" s="1" t="s">
        <v>29</v>
      </c>
      <c r="I1564" s="1" t="s">
        <v>74</v>
      </c>
      <c r="J1564" s="1" t="s">
        <v>239</v>
      </c>
      <c r="K1564" s="1" t="s">
        <v>86</v>
      </c>
      <c r="L1564" s="1" t="s">
        <v>120</v>
      </c>
      <c r="M1564" s="1">
        <v>1100</v>
      </c>
      <c r="N1564" s="1">
        <v>10</v>
      </c>
      <c r="O1564" s="1">
        <v>4</v>
      </c>
      <c r="P1564" s="11">
        <v>0.4</v>
      </c>
      <c r="Q1564" s="1" t="s">
        <v>7760</v>
      </c>
      <c r="R1564" s="1" t="s">
        <v>7761</v>
      </c>
      <c r="S1564" s="1" t="s">
        <v>36</v>
      </c>
      <c r="T1564" s="1" t="s">
        <v>7762</v>
      </c>
      <c r="U1564" s="1" t="s">
        <v>7761</v>
      </c>
      <c r="V1564" s="1" t="s">
        <v>7762</v>
      </c>
      <c r="W1564" s="1" t="s">
        <v>7763</v>
      </c>
      <c r="X1564" s="1" t="s">
        <v>7764</v>
      </c>
    </row>
    <row r="1565" spans="1:24">
      <c r="A1565" s="1" t="s">
        <v>115</v>
      </c>
      <c r="B1565" s="8">
        <v>45355</v>
      </c>
      <c r="C1565" s="2" t="s">
        <v>25</v>
      </c>
      <c r="D1565" s="9">
        <v>38102633</v>
      </c>
      <c r="E1565" s="1" t="s">
        <v>7765</v>
      </c>
      <c r="F1565" s="1" t="s">
        <v>215</v>
      </c>
      <c r="G1565" s="1" t="s">
        <v>1805</v>
      </c>
      <c r="H1565" s="1" t="s">
        <v>29</v>
      </c>
      <c r="I1565" s="1" t="s">
        <v>74</v>
      </c>
      <c r="J1565" s="1" t="s">
        <v>239</v>
      </c>
      <c r="K1565" s="1" t="s">
        <v>86</v>
      </c>
      <c r="L1565" s="1" t="s">
        <v>120</v>
      </c>
      <c r="M1565" s="1">
        <v>3000</v>
      </c>
      <c r="N1565" s="1">
        <v>10</v>
      </c>
      <c r="O1565" s="1">
        <v>4</v>
      </c>
      <c r="P1565" s="11">
        <v>0.4</v>
      </c>
      <c r="Q1565" s="1" t="s">
        <v>7760</v>
      </c>
      <c r="R1565" s="1" t="s">
        <v>7761</v>
      </c>
      <c r="S1565" s="1" t="s">
        <v>36</v>
      </c>
      <c r="T1565" s="1" t="s">
        <v>7762</v>
      </c>
      <c r="U1565" s="1" t="s">
        <v>7761</v>
      </c>
      <c r="V1565" s="1" t="s">
        <v>7762</v>
      </c>
      <c r="W1565" s="1" t="s">
        <v>7763</v>
      </c>
      <c r="X1565" s="1" t="s">
        <v>7764</v>
      </c>
    </row>
    <row r="1566" spans="1:24">
      <c r="A1566" s="1" t="s">
        <v>4877</v>
      </c>
      <c r="B1566" s="8">
        <v>45355</v>
      </c>
      <c r="C1566" s="2" t="s">
        <v>25</v>
      </c>
      <c r="D1566" s="9">
        <v>38101790</v>
      </c>
      <c r="E1566" s="1" t="s">
        <v>7766</v>
      </c>
      <c r="F1566" s="1" t="s">
        <v>2065</v>
      </c>
      <c r="G1566" s="1" t="s">
        <v>28</v>
      </c>
      <c r="H1566" s="1" t="s">
        <v>29</v>
      </c>
      <c r="I1566" s="1" t="s">
        <v>74</v>
      </c>
      <c r="J1566" s="1" t="s">
        <v>75</v>
      </c>
      <c r="K1566" s="1" t="s">
        <v>144</v>
      </c>
      <c r="L1566" s="1" t="s">
        <v>163</v>
      </c>
      <c r="M1566" s="1">
        <v>22440</v>
      </c>
      <c r="N1566" s="1">
        <v>315</v>
      </c>
      <c r="O1566" s="1">
        <v>13</v>
      </c>
      <c r="P1566" s="11">
        <v>0.0413</v>
      </c>
      <c r="Q1566" s="1" t="s">
        <v>7767</v>
      </c>
      <c r="R1566" s="1" t="s">
        <v>1524</v>
      </c>
      <c r="S1566" s="1" t="s">
        <v>4448</v>
      </c>
      <c r="T1566" s="1" t="s">
        <v>7768</v>
      </c>
      <c r="U1566" s="1" t="s">
        <v>1524</v>
      </c>
      <c r="V1566" s="1" t="s">
        <v>7768</v>
      </c>
      <c r="W1566" s="1" t="s">
        <v>7769</v>
      </c>
      <c r="X1566" s="1" t="s">
        <v>7770</v>
      </c>
    </row>
    <row r="1567" spans="1:24">
      <c r="A1567" s="1" t="s">
        <v>4877</v>
      </c>
      <c r="B1567" s="8">
        <v>45355</v>
      </c>
      <c r="C1567" s="2" t="s">
        <v>25</v>
      </c>
      <c r="D1567" s="9">
        <v>37300328</v>
      </c>
      <c r="E1567" s="1" t="s">
        <v>6791</v>
      </c>
      <c r="F1567" s="1" t="s">
        <v>2065</v>
      </c>
      <c r="G1567" s="1" t="s">
        <v>28</v>
      </c>
      <c r="H1567" s="1" t="s">
        <v>29</v>
      </c>
      <c r="I1567" s="1" t="s">
        <v>30</v>
      </c>
      <c r="J1567" s="1" t="s">
        <v>31</v>
      </c>
      <c r="K1567" s="1" t="s">
        <v>315</v>
      </c>
      <c r="L1567" s="1" t="s">
        <v>163</v>
      </c>
      <c r="M1567" s="1">
        <v>6750</v>
      </c>
      <c r="N1567" s="1">
        <v>200</v>
      </c>
      <c r="O1567" s="1">
        <v>8</v>
      </c>
      <c r="P1567" s="11">
        <v>0.04</v>
      </c>
      <c r="Q1567" s="1" t="s">
        <v>7771</v>
      </c>
      <c r="R1567" s="1" t="s">
        <v>1524</v>
      </c>
      <c r="S1567" s="1" t="s">
        <v>4448</v>
      </c>
      <c r="T1567" s="1" t="s">
        <v>7772</v>
      </c>
      <c r="U1567" s="1" t="s">
        <v>1524</v>
      </c>
      <c r="V1567" s="1" t="s">
        <v>7772</v>
      </c>
      <c r="W1567" s="1" t="s">
        <v>7773</v>
      </c>
      <c r="X1567" s="1" t="s">
        <v>7774</v>
      </c>
    </row>
    <row r="1568" spans="1:24">
      <c r="A1568" s="1" t="s">
        <v>115</v>
      </c>
      <c r="B1568" s="8">
        <v>45355</v>
      </c>
      <c r="C1568" s="2" t="s">
        <v>50</v>
      </c>
      <c r="D1568" s="9">
        <v>38101809</v>
      </c>
      <c r="E1568" s="1" t="s">
        <v>7729</v>
      </c>
      <c r="F1568" s="1" t="s">
        <v>941</v>
      </c>
      <c r="G1568" s="1" t="s">
        <v>28</v>
      </c>
      <c r="H1568" s="1" t="s">
        <v>29</v>
      </c>
      <c r="I1568" s="1" t="s">
        <v>74</v>
      </c>
      <c r="J1568" s="1" t="s">
        <v>239</v>
      </c>
      <c r="K1568" s="1" t="s">
        <v>144</v>
      </c>
      <c r="L1568" s="1" t="s">
        <v>120</v>
      </c>
      <c r="M1568" s="1">
        <v>51000</v>
      </c>
      <c r="N1568" s="1">
        <v>3</v>
      </c>
      <c r="O1568" s="1">
        <v>1</v>
      </c>
      <c r="P1568" s="11">
        <v>0.3333</v>
      </c>
      <c r="Q1568" s="1" t="s">
        <v>7730</v>
      </c>
      <c r="R1568" s="1" t="s">
        <v>7731</v>
      </c>
      <c r="S1568" s="1" t="s">
        <v>90</v>
      </c>
      <c r="T1568" s="1" t="s">
        <v>7732</v>
      </c>
      <c r="U1568" s="1" t="s">
        <v>7731</v>
      </c>
      <c r="V1568" s="1" t="s">
        <v>7732</v>
      </c>
      <c r="W1568" s="1" t="s">
        <v>7733</v>
      </c>
      <c r="X1568" s="1" t="s">
        <v>7734</v>
      </c>
    </row>
    <row r="1569" spans="1:24">
      <c r="A1569" s="1" t="s">
        <v>94</v>
      </c>
      <c r="B1569" s="8">
        <v>45355</v>
      </c>
      <c r="C1569" s="2" t="s">
        <v>722</v>
      </c>
      <c r="D1569" s="9">
        <v>23803137</v>
      </c>
      <c r="E1569" s="1" t="s">
        <v>7775</v>
      </c>
      <c r="F1569" s="1" t="s">
        <v>424</v>
      </c>
      <c r="G1569" s="1" t="s">
        <v>28</v>
      </c>
      <c r="H1569" s="1" t="s">
        <v>371</v>
      </c>
      <c r="I1569" s="1" t="s">
        <v>1115</v>
      </c>
      <c r="J1569" s="1" t="s">
        <v>1116</v>
      </c>
      <c r="K1569" s="1" t="s">
        <v>2888</v>
      </c>
      <c r="L1569" s="1" t="s">
        <v>462</v>
      </c>
      <c r="M1569" s="1">
        <v>2000</v>
      </c>
      <c r="N1569" s="1">
        <v>2000</v>
      </c>
      <c r="O1569" s="1">
        <v>1717</v>
      </c>
      <c r="P1569" s="11">
        <v>0.8585</v>
      </c>
      <c r="Q1569" s="1" t="s">
        <v>7776</v>
      </c>
      <c r="R1569" s="1" t="s">
        <v>7777</v>
      </c>
      <c r="S1569" s="1" t="s">
        <v>123</v>
      </c>
      <c r="T1569" s="1" t="s">
        <v>7778</v>
      </c>
      <c r="U1569" s="1" t="s">
        <v>7777</v>
      </c>
      <c r="V1569" s="1" t="s">
        <v>7778</v>
      </c>
      <c r="W1569" s="1" t="s">
        <v>7779</v>
      </c>
      <c r="X1569" s="1" t="s">
        <v>7779</v>
      </c>
    </row>
    <row r="1570" spans="1:24">
      <c r="A1570" s="1" t="s">
        <v>24</v>
      </c>
      <c r="B1570" s="8">
        <v>45355</v>
      </c>
      <c r="C1570" s="2" t="s">
        <v>25</v>
      </c>
      <c r="D1570" s="9">
        <v>37500299</v>
      </c>
      <c r="E1570" s="1" t="s">
        <v>2388</v>
      </c>
      <c r="F1570" s="1" t="s">
        <v>538</v>
      </c>
      <c r="G1570" s="1" t="s">
        <v>6820</v>
      </c>
      <c r="H1570" s="1" t="s">
        <v>29</v>
      </c>
      <c r="I1570" s="1" t="s">
        <v>142</v>
      </c>
      <c r="J1570" s="1" t="s">
        <v>143</v>
      </c>
      <c r="K1570" s="1" t="s">
        <v>1686</v>
      </c>
      <c r="L1570" s="1" t="s">
        <v>145</v>
      </c>
      <c r="M1570" s="1">
        <v>100</v>
      </c>
      <c r="N1570" s="1">
        <v>100</v>
      </c>
      <c r="O1570" s="1">
        <v>2</v>
      </c>
      <c r="P1570" s="11">
        <v>0.02</v>
      </c>
      <c r="Q1570" s="1" t="s">
        <v>7780</v>
      </c>
      <c r="R1570" s="1" t="s">
        <v>7781</v>
      </c>
      <c r="S1570" s="1" t="s">
        <v>416</v>
      </c>
      <c r="T1570" s="1" t="s">
        <v>6225</v>
      </c>
      <c r="U1570" s="1" t="s">
        <v>7781</v>
      </c>
      <c r="V1570" s="1" t="s">
        <v>6225</v>
      </c>
      <c r="W1570" s="1" t="s">
        <v>6226</v>
      </c>
      <c r="X1570" s="1" t="s">
        <v>6222</v>
      </c>
    </row>
    <row r="1571" spans="1:24">
      <c r="A1571" s="1" t="s">
        <v>24</v>
      </c>
      <c r="B1571" s="8">
        <v>45354</v>
      </c>
      <c r="C1571" s="2" t="s">
        <v>25</v>
      </c>
      <c r="D1571" s="9">
        <v>17401846</v>
      </c>
      <c r="E1571" s="1" t="s">
        <v>7609</v>
      </c>
      <c r="F1571" s="1" t="s">
        <v>538</v>
      </c>
      <c r="G1571" s="1" t="s">
        <v>1016</v>
      </c>
      <c r="H1571" s="1" t="s">
        <v>129</v>
      </c>
      <c r="I1571" s="1" t="s">
        <v>130</v>
      </c>
      <c r="J1571" s="1" t="s">
        <v>283</v>
      </c>
      <c r="K1571" s="1" t="s">
        <v>1363</v>
      </c>
      <c r="L1571" s="1" t="s">
        <v>133</v>
      </c>
      <c r="M1571" s="1">
        <v>600</v>
      </c>
      <c r="N1571" s="1">
        <v>600</v>
      </c>
      <c r="O1571" s="1">
        <v>2</v>
      </c>
      <c r="P1571" s="11">
        <v>0.0033</v>
      </c>
      <c r="Q1571" s="1" t="s">
        <v>7782</v>
      </c>
      <c r="R1571" s="1" t="s">
        <v>7783</v>
      </c>
      <c r="S1571" s="1" t="s">
        <v>7612</v>
      </c>
      <c r="T1571" s="1" t="s">
        <v>7784</v>
      </c>
      <c r="U1571" s="1" t="s">
        <v>7783</v>
      </c>
      <c r="V1571" s="1" t="s">
        <v>7784</v>
      </c>
      <c r="W1571" s="1" t="s">
        <v>7785</v>
      </c>
      <c r="X1571" s="1" t="s">
        <v>7786</v>
      </c>
    </row>
    <row r="1572" spans="1:24">
      <c r="A1572" s="1" t="s">
        <v>24</v>
      </c>
      <c r="B1572" s="8">
        <v>45354</v>
      </c>
      <c r="C1572" s="2" t="s">
        <v>25</v>
      </c>
      <c r="D1572" s="9">
        <v>37500298</v>
      </c>
      <c r="E1572" s="1" t="s">
        <v>5649</v>
      </c>
      <c r="F1572" s="1" t="s">
        <v>538</v>
      </c>
      <c r="G1572" s="1" t="s">
        <v>6820</v>
      </c>
      <c r="H1572" s="1" t="s">
        <v>29</v>
      </c>
      <c r="I1572" s="1" t="s">
        <v>142</v>
      </c>
      <c r="J1572" s="1" t="s">
        <v>143</v>
      </c>
      <c r="K1572" s="1" t="s">
        <v>1686</v>
      </c>
      <c r="L1572" s="1" t="s">
        <v>145</v>
      </c>
      <c r="M1572" s="1">
        <v>310</v>
      </c>
      <c r="N1572" s="1">
        <v>310</v>
      </c>
      <c r="O1572" s="1">
        <v>3</v>
      </c>
      <c r="P1572" s="11">
        <v>0.0097</v>
      </c>
      <c r="Q1572" s="1" t="s">
        <v>7787</v>
      </c>
      <c r="R1572" s="1" t="s">
        <v>7781</v>
      </c>
      <c r="S1572" s="1" t="s">
        <v>416</v>
      </c>
      <c r="T1572" s="1" t="s">
        <v>6949</v>
      </c>
      <c r="U1572" s="1" t="s">
        <v>7781</v>
      </c>
      <c r="V1572" s="1" t="s">
        <v>6949</v>
      </c>
      <c r="W1572" s="1" t="s">
        <v>7788</v>
      </c>
      <c r="X1572" s="1" t="s">
        <v>7789</v>
      </c>
    </row>
    <row r="1573" spans="1:24">
      <c r="A1573" s="1" t="s">
        <v>24</v>
      </c>
      <c r="B1573" s="8">
        <v>45354</v>
      </c>
      <c r="C1573" s="2" t="s">
        <v>25</v>
      </c>
      <c r="D1573" s="9">
        <v>37500228</v>
      </c>
      <c r="E1573" s="1" t="s">
        <v>7041</v>
      </c>
      <c r="F1573" s="1" t="s">
        <v>538</v>
      </c>
      <c r="G1573" s="1" t="s">
        <v>6820</v>
      </c>
      <c r="H1573" s="1" t="s">
        <v>29</v>
      </c>
      <c r="I1573" s="1" t="s">
        <v>142</v>
      </c>
      <c r="J1573" s="1" t="s">
        <v>143</v>
      </c>
      <c r="K1573" s="1" t="s">
        <v>1686</v>
      </c>
      <c r="L1573" s="1" t="s">
        <v>145</v>
      </c>
      <c r="M1573" s="1">
        <v>60</v>
      </c>
      <c r="N1573" s="1">
        <v>60</v>
      </c>
      <c r="O1573" s="1">
        <v>1</v>
      </c>
      <c r="P1573" s="11">
        <v>0.0167</v>
      </c>
      <c r="Q1573" s="1" t="s">
        <v>7790</v>
      </c>
      <c r="R1573" s="1" t="s">
        <v>7791</v>
      </c>
      <c r="S1573" s="1" t="s">
        <v>416</v>
      </c>
      <c r="T1573" s="1" t="s">
        <v>6949</v>
      </c>
      <c r="U1573" s="1" t="s">
        <v>7791</v>
      </c>
      <c r="V1573" s="1" t="s">
        <v>6949</v>
      </c>
      <c r="W1573" s="1" t="s">
        <v>7788</v>
      </c>
      <c r="X1573" s="1" t="s">
        <v>7789</v>
      </c>
    </row>
    <row r="1574" spans="1:24">
      <c r="A1574" s="1" t="s">
        <v>24</v>
      </c>
      <c r="B1574" s="8">
        <v>45354</v>
      </c>
      <c r="C1574" s="2" t="s">
        <v>25</v>
      </c>
      <c r="D1574" s="9">
        <v>37500298</v>
      </c>
      <c r="E1574" s="1" t="s">
        <v>5649</v>
      </c>
      <c r="F1574" s="1" t="s">
        <v>538</v>
      </c>
      <c r="G1574" s="1" t="s">
        <v>6820</v>
      </c>
      <c r="H1574" s="1" t="s">
        <v>29</v>
      </c>
      <c r="I1574" s="1" t="s">
        <v>142</v>
      </c>
      <c r="J1574" s="1" t="s">
        <v>143</v>
      </c>
      <c r="K1574" s="1" t="s">
        <v>1686</v>
      </c>
      <c r="L1574" s="1" t="s">
        <v>145</v>
      </c>
      <c r="M1574" s="1">
        <v>100</v>
      </c>
      <c r="N1574" s="1">
        <v>100</v>
      </c>
      <c r="O1574" s="1">
        <v>1</v>
      </c>
      <c r="P1574" s="11">
        <v>0.01</v>
      </c>
      <c r="Q1574" s="1" t="s">
        <v>7792</v>
      </c>
      <c r="R1574" s="1" t="s">
        <v>7791</v>
      </c>
      <c r="S1574" s="1" t="s">
        <v>416</v>
      </c>
      <c r="T1574" s="1" t="s">
        <v>7793</v>
      </c>
      <c r="U1574" s="1" t="s">
        <v>7791</v>
      </c>
      <c r="V1574" s="1" t="s">
        <v>7793</v>
      </c>
      <c r="W1574" s="1" t="s">
        <v>6226</v>
      </c>
      <c r="X1574" s="1" t="s">
        <v>6222</v>
      </c>
    </row>
    <row r="1575" spans="1:24">
      <c r="A1575" s="1" t="s">
        <v>24</v>
      </c>
      <c r="B1575" s="8">
        <v>45354</v>
      </c>
      <c r="C1575" s="2" t="s">
        <v>25</v>
      </c>
      <c r="D1575" s="9">
        <v>37500299</v>
      </c>
      <c r="E1575" s="1" t="s">
        <v>2388</v>
      </c>
      <c r="F1575" s="1" t="s">
        <v>538</v>
      </c>
      <c r="G1575" s="1" t="s">
        <v>6820</v>
      </c>
      <c r="H1575" s="1" t="s">
        <v>29</v>
      </c>
      <c r="I1575" s="1" t="s">
        <v>142</v>
      </c>
      <c r="J1575" s="1" t="s">
        <v>143</v>
      </c>
      <c r="K1575" s="1" t="s">
        <v>1686</v>
      </c>
      <c r="L1575" s="1" t="s">
        <v>145</v>
      </c>
      <c r="M1575" s="1">
        <v>100</v>
      </c>
      <c r="N1575" s="1">
        <v>100</v>
      </c>
      <c r="O1575" s="1">
        <v>1</v>
      </c>
      <c r="P1575" s="11">
        <v>0.01</v>
      </c>
      <c r="Q1575" s="1" t="s">
        <v>7790</v>
      </c>
      <c r="R1575" s="1" t="s">
        <v>7791</v>
      </c>
      <c r="S1575" s="1" t="s">
        <v>416</v>
      </c>
      <c r="T1575" s="1" t="s">
        <v>7794</v>
      </c>
      <c r="U1575" s="1" t="s">
        <v>7791</v>
      </c>
      <c r="V1575" s="1" t="s">
        <v>7794</v>
      </c>
      <c r="W1575" s="1" t="s">
        <v>6226</v>
      </c>
      <c r="X1575" s="1" t="s">
        <v>6222</v>
      </c>
    </row>
    <row r="1576" spans="1:24">
      <c r="A1576" s="1" t="s">
        <v>24</v>
      </c>
      <c r="B1576" s="8">
        <v>45354</v>
      </c>
      <c r="C1576" s="2" t="s">
        <v>25</v>
      </c>
      <c r="D1576" s="9">
        <v>37500298</v>
      </c>
      <c r="E1576" s="1" t="s">
        <v>5649</v>
      </c>
      <c r="F1576" s="1" t="s">
        <v>538</v>
      </c>
      <c r="G1576" s="1" t="s">
        <v>6820</v>
      </c>
      <c r="H1576" s="1" t="s">
        <v>29</v>
      </c>
      <c r="I1576" s="1" t="s">
        <v>142</v>
      </c>
      <c r="J1576" s="1" t="s">
        <v>143</v>
      </c>
      <c r="K1576" s="1" t="s">
        <v>1686</v>
      </c>
      <c r="L1576" s="1" t="s">
        <v>145</v>
      </c>
      <c r="M1576" s="1">
        <v>100</v>
      </c>
      <c r="N1576" s="1">
        <v>100</v>
      </c>
      <c r="O1576" s="1">
        <v>1</v>
      </c>
      <c r="P1576" s="11">
        <v>0.01</v>
      </c>
      <c r="Q1576" s="1" t="s">
        <v>7795</v>
      </c>
      <c r="R1576" s="1" t="s">
        <v>7791</v>
      </c>
      <c r="S1576" s="1" t="s">
        <v>416</v>
      </c>
      <c r="T1576" s="1" t="s">
        <v>6349</v>
      </c>
      <c r="U1576" s="1" t="s">
        <v>7791</v>
      </c>
      <c r="V1576" s="1" t="s">
        <v>6349</v>
      </c>
      <c r="W1576" s="1" t="s">
        <v>6226</v>
      </c>
      <c r="X1576" s="1" t="s">
        <v>6222</v>
      </c>
    </row>
    <row r="1577" spans="1:24">
      <c r="A1577" s="1" t="s">
        <v>94</v>
      </c>
      <c r="B1577" s="8">
        <v>45353</v>
      </c>
      <c r="C1577" s="2" t="s">
        <v>25</v>
      </c>
      <c r="D1577" s="9">
        <v>37200261</v>
      </c>
      <c r="E1577" s="1" t="s">
        <v>7796</v>
      </c>
      <c r="F1577" s="1" t="s">
        <v>857</v>
      </c>
      <c r="G1577" s="1" t="s">
        <v>28</v>
      </c>
      <c r="H1577" s="1" t="s">
        <v>29</v>
      </c>
      <c r="I1577" s="1" t="s">
        <v>42</v>
      </c>
      <c r="J1577" s="1" t="s">
        <v>179</v>
      </c>
      <c r="K1577" s="1" t="s">
        <v>6952</v>
      </c>
      <c r="L1577" s="1" t="s">
        <v>155</v>
      </c>
      <c r="M1577" s="1">
        <v>1000</v>
      </c>
      <c r="N1577" s="1">
        <v>125</v>
      </c>
      <c r="O1577" s="1">
        <v>9</v>
      </c>
      <c r="P1577" s="11">
        <v>0.072</v>
      </c>
      <c r="Q1577" s="1" t="s">
        <v>7797</v>
      </c>
      <c r="R1577" s="1" t="s">
        <v>7798</v>
      </c>
      <c r="S1577" s="1" t="s">
        <v>4607</v>
      </c>
      <c r="T1577" s="1" t="s">
        <v>7799</v>
      </c>
      <c r="U1577" s="1" t="s">
        <v>7798</v>
      </c>
      <c r="V1577" s="1" t="s">
        <v>7799</v>
      </c>
      <c r="W1577" s="1" t="s">
        <v>7800</v>
      </c>
      <c r="X1577" s="1" t="s">
        <v>7801</v>
      </c>
    </row>
    <row r="1578" spans="1:24">
      <c r="A1578" s="1" t="s">
        <v>24</v>
      </c>
      <c r="B1578" s="8">
        <v>45353</v>
      </c>
      <c r="C1578" s="2" t="s">
        <v>25</v>
      </c>
      <c r="D1578" s="9">
        <v>38102416</v>
      </c>
      <c r="E1578" s="1" t="s">
        <v>4792</v>
      </c>
      <c r="F1578" s="1" t="s">
        <v>538</v>
      </c>
      <c r="G1578" s="1" t="s">
        <v>6820</v>
      </c>
      <c r="H1578" s="1" t="s">
        <v>29</v>
      </c>
      <c r="I1578" s="1" t="s">
        <v>74</v>
      </c>
      <c r="J1578" s="1" t="s">
        <v>239</v>
      </c>
      <c r="K1578" s="1" t="s">
        <v>4198</v>
      </c>
      <c r="L1578" s="1" t="s">
        <v>33</v>
      </c>
      <c r="M1578" s="1">
        <v>104</v>
      </c>
      <c r="N1578" s="1">
        <v>104</v>
      </c>
      <c r="O1578" s="1">
        <v>2</v>
      </c>
      <c r="P1578" s="11">
        <v>0.0192</v>
      </c>
      <c r="Q1578" s="1" t="s">
        <v>7802</v>
      </c>
      <c r="R1578" s="1" t="s">
        <v>7599</v>
      </c>
      <c r="S1578" s="1" t="s">
        <v>416</v>
      </c>
      <c r="T1578" s="1" t="s">
        <v>7600</v>
      </c>
      <c r="U1578" s="1" t="s">
        <v>7599</v>
      </c>
      <c r="V1578" s="1" t="s">
        <v>7600</v>
      </c>
      <c r="W1578" s="1" t="s">
        <v>7601</v>
      </c>
      <c r="X1578" s="1" t="s">
        <v>7602</v>
      </c>
    </row>
    <row r="1579" spans="1:24">
      <c r="A1579" s="1" t="s">
        <v>24</v>
      </c>
      <c r="B1579" s="8">
        <v>45353</v>
      </c>
      <c r="C1579" s="2" t="s">
        <v>25</v>
      </c>
      <c r="D1579" s="9">
        <v>38102416</v>
      </c>
      <c r="E1579" s="1" t="s">
        <v>4792</v>
      </c>
      <c r="F1579" s="1" t="s">
        <v>538</v>
      </c>
      <c r="G1579" s="1" t="s">
        <v>6820</v>
      </c>
      <c r="H1579" s="1" t="s">
        <v>29</v>
      </c>
      <c r="I1579" s="1" t="s">
        <v>74</v>
      </c>
      <c r="J1579" s="1" t="s">
        <v>239</v>
      </c>
      <c r="K1579" s="1" t="s">
        <v>4198</v>
      </c>
      <c r="L1579" s="1" t="s">
        <v>33</v>
      </c>
      <c r="M1579" s="1">
        <v>73</v>
      </c>
      <c r="N1579" s="1">
        <v>73</v>
      </c>
      <c r="O1579" s="1">
        <v>4</v>
      </c>
      <c r="P1579" s="11">
        <v>0.0548</v>
      </c>
      <c r="Q1579" s="1" t="s">
        <v>7803</v>
      </c>
      <c r="R1579" s="1" t="s">
        <v>7599</v>
      </c>
      <c r="S1579" s="1" t="s">
        <v>416</v>
      </c>
      <c r="T1579" s="1" t="s">
        <v>7600</v>
      </c>
      <c r="U1579" s="1" t="s">
        <v>7599</v>
      </c>
      <c r="V1579" s="1" t="s">
        <v>7600</v>
      </c>
      <c r="W1579" s="1" t="s">
        <v>7601</v>
      </c>
      <c r="X1579" s="1" t="s">
        <v>7602</v>
      </c>
    </row>
    <row r="1580" spans="1:24">
      <c r="A1580" s="1" t="s">
        <v>24</v>
      </c>
      <c r="B1580" s="8">
        <v>45353</v>
      </c>
      <c r="C1580" s="2" t="s">
        <v>25</v>
      </c>
      <c r="D1580" s="9">
        <v>38102416</v>
      </c>
      <c r="E1580" s="1" t="s">
        <v>4792</v>
      </c>
      <c r="F1580" s="1" t="s">
        <v>538</v>
      </c>
      <c r="G1580" s="1" t="s">
        <v>6820</v>
      </c>
      <c r="H1580" s="1" t="s">
        <v>29</v>
      </c>
      <c r="I1580" s="1" t="s">
        <v>74</v>
      </c>
      <c r="J1580" s="1" t="s">
        <v>239</v>
      </c>
      <c r="K1580" s="1" t="s">
        <v>4198</v>
      </c>
      <c r="L1580" s="1" t="s">
        <v>33</v>
      </c>
      <c r="M1580" s="1">
        <v>103</v>
      </c>
      <c r="N1580" s="1">
        <v>103</v>
      </c>
      <c r="O1580" s="1">
        <v>1</v>
      </c>
      <c r="P1580" s="11">
        <v>0.0097</v>
      </c>
      <c r="Q1580" s="1" t="s">
        <v>7804</v>
      </c>
      <c r="R1580" s="1" t="s">
        <v>7599</v>
      </c>
      <c r="S1580" s="1" t="s">
        <v>416</v>
      </c>
      <c r="T1580" s="1" t="s">
        <v>7600</v>
      </c>
      <c r="U1580" s="1" t="s">
        <v>7599</v>
      </c>
      <c r="V1580" s="1" t="s">
        <v>7600</v>
      </c>
      <c r="W1580" s="1" t="s">
        <v>7601</v>
      </c>
      <c r="X1580" s="1" t="s">
        <v>7602</v>
      </c>
    </row>
    <row r="1581" spans="1:24">
      <c r="A1581" s="1" t="s">
        <v>115</v>
      </c>
      <c r="B1581" s="8">
        <v>45352</v>
      </c>
      <c r="C1581" s="2" t="s">
        <v>25</v>
      </c>
      <c r="D1581" s="9">
        <v>37500188</v>
      </c>
      <c r="E1581" s="1" t="s">
        <v>7805</v>
      </c>
      <c r="F1581" s="1" t="s">
        <v>451</v>
      </c>
      <c r="G1581" s="1" t="s">
        <v>28</v>
      </c>
      <c r="H1581" s="1" t="s">
        <v>29</v>
      </c>
      <c r="I1581" s="1" t="s">
        <v>142</v>
      </c>
      <c r="J1581" s="1" t="s">
        <v>874</v>
      </c>
      <c r="K1581" s="1" t="s">
        <v>875</v>
      </c>
      <c r="L1581" s="1" t="s">
        <v>120</v>
      </c>
      <c r="M1581" s="1">
        <v>30000</v>
      </c>
      <c r="N1581" s="1">
        <v>315</v>
      </c>
      <c r="O1581" s="1">
        <v>18</v>
      </c>
      <c r="P1581" s="11">
        <v>0.0571</v>
      </c>
      <c r="Q1581" s="1" t="s">
        <v>7806</v>
      </c>
      <c r="R1581" s="1" t="s">
        <v>7807</v>
      </c>
      <c r="S1581" s="1" t="s">
        <v>90</v>
      </c>
      <c r="T1581" s="1" t="s">
        <v>7808</v>
      </c>
      <c r="U1581" s="1" t="s">
        <v>7807</v>
      </c>
      <c r="V1581" s="1" t="s">
        <v>7808</v>
      </c>
      <c r="W1581" s="1" t="s">
        <v>7809</v>
      </c>
      <c r="X1581" s="1" t="s">
        <v>7810</v>
      </c>
    </row>
    <row r="1582" spans="1:24">
      <c r="A1582" s="1" t="s">
        <v>24</v>
      </c>
      <c r="B1582" s="8">
        <v>45352</v>
      </c>
      <c r="C1582" s="2" t="s">
        <v>25</v>
      </c>
      <c r="D1582" s="9">
        <v>37500243</v>
      </c>
      <c r="E1582" s="1" t="s">
        <v>6798</v>
      </c>
      <c r="F1582" s="1" t="s">
        <v>6110</v>
      </c>
      <c r="G1582" s="1" t="s">
        <v>65</v>
      </c>
      <c r="H1582" s="1" t="s">
        <v>29</v>
      </c>
      <c r="I1582" s="1" t="s">
        <v>142</v>
      </c>
      <c r="J1582" s="1" t="s">
        <v>874</v>
      </c>
      <c r="K1582" s="1" t="s">
        <v>1850</v>
      </c>
      <c r="L1582" s="1" t="s">
        <v>33</v>
      </c>
      <c r="M1582" s="1">
        <v>448</v>
      </c>
      <c r="N1582" s="1">
        <v>80</v>
      </c>
      <c r="O1582" s="1">
        <v>10</v>
      </c>
      <c r="P1582" s="11">
        <v>0.125</v>
      </c>
      <c r="Q1582" s="1" t="s">
        <v>7811</v>
      </c>
      <c r="R1582" s="1" t="s">
        <v>7812</v>
      </c>
      <c r="S1582" s="1" t="s">
        <v>78</v>
      </c>
      <c r="T1582" s="1" t="s">
        <v>7813</v>
      </c>
      <c r="U1582" s="1" t="s">
        <v>7812</v>
      </c>
      <c r="V1582" s="1" t="s">
        <v>7813</v>
      </c>
      <c r="W1582" s="1" t="s">
        <v>7814</v>
      </c>
      <c r="X1582" s="1" t="s">
        <v>7815</v>
      </c>
    </row>
    <row r="1583" spans="1:24">
      <c r="A1583" s="1" t="s">
        <v>24</v>
      </c>
      <c r="B1583" s="8">
        <v>45352</v>
      </c>
      <c r="C1583" s="2" t="s">
        <v>25</v>
      </c>
      <c r="D1583" s="9">
        <v>37500243</v>
      </c>
      <c r="E1583" s="1" t="s">
        <v>6798</v>
      </c>
      <c r="F1583" s="1" t="s">
        <v>6110</v>
      </c>
      <c r="G1583" s="1" t="s">
        <v>65</v>
      </c>
      <c r="H1583" s="1" t="s">
        <v>29</v>
      </c>
      <c r="I1583" s="1" t="s">
        <v>142</v>
      </c>
      <c r="J1583" s="1" t="s">
        <v>874</v>
      </c>
      <c r="K1583" s="1" t="s">
        <v>1850</v>
      </c>
      <c r="L1583" s="1" t="s">
        <v>33</v>
      </c>
      <c r="M1583" s="1">
        <v>1652</v>
      </c>
      <c r="N1583" s="1">
        <v>200</v>
      </c>
      <c r="O1583" s="1">
        <v>20</v>
      </c>
      <c r="P1583" s="11">
        <v>0.1</v>
      </c>
      <c r="Q1583" s="1" t="s">
        <v>7816</v>
      </c>
      <c r="R1583" s="1" t="s">
        <v>7817</v>
      </c>
      <c r="S1583" s="1" t="s">
        <v>78</v>
      </c>
      <c r="T1583" s="1" t="s">
        <v>7813</v>
      </c>
      <c r="U1583" s="1" t="s">
        <v>7817</v>
      </c>
      <c r="V1583" s="1" t="s">
        <v>7813</v>
      </c>
      <c r="W1583" s="1" t="s">
        <v>7814</v>
      </c>
      <c r="X1583" s="1" t="s">
        <v>7815</v>
      </c>
    </row>
    <row r="1584" spans="1:24">
      <c r="A1584" s="1" t="s">
        <v>24</v>
      </c>
      <c r="B1584" s="8">
        <v>45352</v>
      </c>
      <c r="C1584" s="2" t="s">
        <v>25</v>
      </c>
      <c r="D1584" s="9">
        <v>37200274</v>
      </c>
      <c r="E1584" s="1" t="s">
        <v>364</v>
      </c>
      <c r="F1584" s="1" t="s">
        <v>73</v>
      </c>
      <c r="G1584" s="1" t="s">
        <v>28</v>
      </c>
      <c r="H1584" s="1" t="s">
        <v>29</v>
      </c>
      <c r="I1584" s="1" t="s">
        <v>42</v>
      </c>
      <c r="J1584" s="1" t="s">
        <v>43</v>
      </c>
      <c r="K1584" s="1" t="s">
        <v>180</v>
      </c>
      <c r="L1584" s="1" t="s">
        <v>33</v>
      </c>
      <c r="M1584" s="1">
        <v>10000</v>
      </c>
      <c r="N1584" s="1">
        <v>315</v>
      </c>
      <c r="O1584" s="1">
        <v>12</v>
      </c>
      <c r="P1584" s="11">
        <v>0.0381</v>
      </c>
      <c r="Q1584" s="1" t="s">
        <v>7818</v>
      </c>
      <c r="R1584" s="1" t="s">
        <v>7819</v>
      </c>
      <c r="S1584" s="1" t="s">
        <v>1917</v>
      </c>
      <c r="T1584" s="1" t="s">
        <v>7820</v>
      </c>
      <c r="U1584" s="1" t="s">
        <v>7819</v>
      </c>
      <c r="V1584" s="1" t="s">
        <v>7820</v>
      </c>
      <c r="W1584" s="1" t="s">
        <v>7821</v>
      </c>
      <c r="X1584" s="1" t="s">
        <v>7822</v>
      </c>
    </row>
    <row r="1585" spans="1:24">
      <c r="A1585" s="1" t="s">
        <v>24</v>
      </c>
      <c r="B1585" s="8">
        <v>45352</v>
      </c>
      <c r="C1585" s="2" t="s">
        <v>25</v>
      </c>
      <c r="D1585" s="9">
        <v>37500206</v>
      </c>
      <c r="E1585" s="1" t="s">
        <v>7616</v>
      </c>
      <c r="F1585" s="1" t="s">
        <v>73</v>
      </c>
      <c r="G1585" s="1" t="s">
        <v>28</v>
      </c>
      <c r="H1585" s="1" t="s">
        <v>29</v>
      </c>
      <c r="I1585" s="1" t="s">
        <v>142</v>
      </c>
      <c r="J1585" s="1" t="s">
        <v>874</v>
      </c>
      <c r="K1585" s="1" t="s">
        <v>875</v>
      </c>
      <c r="L1585" s="1" t="s">
        <v>33</v>
      </c>
      <c r="M1585" s="1">
        <v>4100</v>
      </c>
      <c r="N1585" s="1">
        <v>200</v>
      </c>
      <c r="O1585" s="1">
        <v>10</v>
      </c>
      <c r="P1585" s="11">
        <v>0.05</v>
      </c>
      <c r="Q1585" s="1" t="s">
        <v>7823</v>
      </c>
      <c r="R1585" s="1" t="s">
        <v>7824</v>
      </c>
      <c r="S1585" s="1" t="s">
        <v>1917</v>
      </c>
      <c r="T1585" s="1" t="s">
        <v>7619</v>
      </c>
      <c r="U1585" s="1" t="s">
        <v>7824</v>
      </c>
      <c r="V1585" s="1" t="s">
        <v>7619</v>
      </c>
      <c r="W1585" s="1" t="s">
        <v>7620</v>
      </c>
      <c r="X1585" s="1" t="s">
        <v>7621</v>
      </c>
    </row>
    <row r="1586" spans="1:24">
      <c r="A1586" s="1" t="s">
        <v>24</v>
      </c>
      <c r="B1586" s="8">
        <v>45352</v>
      </c>
      <c r="C1586" s="2" t="s">
        <v>25</v>
      </c>
      <c r="D1586" s="9">
        <v>38102356</v>
      </c>
      <c r="E1586" s="1" t="s">
        <v>7825</v>
      </c>
      <c r="F1586" s="1" t="s">
        <v>382</v>
      </c>
      <c r="G1586" s="1" t="s">
        <v>28</v>
      </c>
      <c r="H1586" s="1" t="s">
        <v>29</v>
      </c>
      <c r="I1586" s="1" t="s">
        <v>74</v>
      </c>
      <c r="J1586" s="1" t="s">
        <v>85</v>
      </c>
      <c r="K1586" s="1" t="s">
        <v>76</v>
      </c>
      <c r="L1586" s="1" t="s">
        <v>33</v>
      </c>
      <c r="M1586" s="1">
        <v>13500</v>
      </c>
      <c r="N1586" s="1">
        <v>500</v>
      </c>
      <c r="O1586" s="1">
        <v>15</v>
      </c>
      <c r="P1586" s="11">
        <v>0.03</v>
      </c>
      <c r="Q1586" s="1" t="s">
        <v>7826</v>
      </c>
      <c r="R1586" s="1" t="s">
        <v>7827</v>
      </c>
      <c r="S1586" s="1" t="s">
        <v>1917</v>
      </c>
      <c r="T1586" s="1" t="s">
        <v>7828</v>
      </c>
      <c r="U1586" s="1" t="s">
        <v>7827</v>
      </c>
      <c r="V1586" s="1" t="s">
        <v>7828</v>
      </c>
      <c r="W1586" s="1" t="s">
        <v>7829</v>
      </c>
      <c r="X1586" s="1" t="s">
        <v>7830</v>
      </c>
    </row>
    <row r="1587" spans="1:24">
      <c r="A1587" s="1" t="s">
        <v>24</v>
      </c>
      <c r="B1587" s="8">
        <v>45352</v>
      </c>
      <c r="C1587" s="2" t="s">
        <v>25</v>
      </c>
      <c r="D1587" s="9">
        <v>37500206</v>
      </c>
      <c r="E1587" s="1" t="s">
        <v>7616</v>
      </c>
      <c r="F1587" s="1" t="s">
        <v>73</v>
      </c>
      <c r="G1587" s="1" t="s">
        <v>28</v>
      </c>
      <c r="H1587" s="1" t="s">
        <v>29</v>
      </c>
      <c r="I1587" s="1" t="s">
        <v>142</v>
      </c>
      <c r="J1587" s="1" t="s">
        <v>874</v>
      </c>
      <c r="K1587" s="1" t="s">
        <v>875</v>
      </c>
      <c r="L1587" s="1" t="s">
        <v>33</v>
      </c>
      <c r="M1587" s="1">
        <v>2400</v>
      </c>
      <c r="N1587" s="1">
        <v>125</v>
      </c>
      <c r="O1587" s="1">
        <v>10</v>
      </c>
      <c r="P1587" s="11">
        <v>0.08</v>
      </c>
      <c r="Q1587" s="1" t="s">
        <v>7823</v>
      </c>
      <c r="R1587" s="1" t="s">
        <v>7618</v>
      </c>
      <c r="S1587" s="1" t="s">
        <v>1917</v>
      </c>
      <c r="T1587" s="1" t="s">
        <v>7619</v>
      </c>
      <c r="U1587" s="1" t="s">
        <v>7618</v>
      </c>
      <c r="V1587" s="1" t="s">
        <v>7619</v>
      </c>
      <c r="W1587" s="1" t="s">
        <v>7620</v>
      </c>
      <c r="X1587" s="1" t="s">
        <v>7621</v>
      </c>
    </row>
    <row r="1588" spans="1:24">
      <c r="A1588" s="1" t="s">
        <v>4231</v>
      </c>
      <c r="B1588" s="8">
        <v>45352</v>
      </c>
      <c r="C1588" s="2" t="s">
        <v>25</v>
      </c>
      <c r="D1588" s="9">
        <v>38101184</v>
      </c>
      <c r="E1588" s="1" t="s">
        <v>5830</v>
      </c>
      <c r="F1588" s="1" t="s">
        <v>7336</v>
      </c>
      <c r="G1588" s="1" t="s">
        <v>28</v>
      </c>
      <c r="H1588" s="1" t="s">
        <v>29</v>
      </c>
      <c r="I1588" s="1" t="s">
        <v>74</v>
      </c>
      <c r="J1588" s="1" t="s">
        <v>85</v>
      </c>
      <c r="K1588" s="1" t="s">
        <v>86</v>
      </c>
      <c r="L1588" s="1" t="s">
        <v>163</v>
      </c>
      <c r="M1588" s="1">
        <v>4276</v>
      </c>
      <c r="N1588" s="1">
        <v>200</v>
      </c>
      <c r="O1588" s="1">
        <v>7</v>
      </c>
      <c r="P1588" s="11">
        <v>0.035</v>
      </c>
      <c r="Q1588" s="1" t="s">
        <v>7831</v>
      </c>
      <c r="R1588" s="1" t="s">
        <v>1524</v>
      </c>
      <c r="S1588" s="1" t="s">
        <v>36</v>
      </c>
      <c r="T1588" s="1" t="s">
        <v>7832</v>
      </c>
      <c r="U1588" s="1" t="s">
        <v>1524</v>
      </c>
      <c r="V1588" s="1" t="s">
        <v>7832</v>
      </c>
      <c r="W1588" s="1" t="s">
        <v>7833</v>
      </c>
      <c r="X1588" s="1" t="s">
        <v>7834</v>
      </c>
    </row>
    <row r="1589" spans="1:24">
      <c r="A1589" s="1" t="s">
        <v>236</v>
      </c>
      <c r="B1589" s="8">
        <v>45351</v>
      </c>
      <c r="C1589" s="2" t="s">
        <v>25</v>
      </c>
      <c r="D1589" s="9">
        <v>38102235</v>
      </c>
      <c r="E1589" s="1" t="s">
        <v>7835</v>
      </c>
      <c r="F1589" s="1" t="s">
        <v>4879</v>
      </c>
      <c r="G1589" s="1" t="s">
        <v>28</v>
      </c>
      <c r="H1589" s="1" t="s">
        <v>29</v>
      </c>
      <c r="I1589" s="1" t="s">
        <v>74</v>
      </c>
      <c r="J1589" s="1" t="s">
        <v>75</v>
      </c>
      <c r="K1589" s="1" t="s">
        <v>76</v>
      </c>
      <c r="L1589" s="1" t="s">
        <v>486</v>
      </c>
      <c r="M1589" s="1">
        <v>5996</v>
      </c>
      <c r="N1589" s="1">
        <v>200</v>
      </c>
      <c r="O1589" s="1">
        <v>8</v>
      </c>
      <c r="P1589" s="11">
        <v>0.04</v>
      </c>
      <c r="Q1589" s="1" t="s">
        <v>7836</v>
      </c>
      <c r="R1589" s="1" t="s">
        <v>7837</v>
      </c>
      <c r="S1589" s="1" t="s">
        <v>1859</v>
      </c>
      <c r="T1589" s="1" t="s">
        <v>7838</v>
      </c>
      <c r="U1589" s="1" t="s">
        <v>7837</v>
      </c>
      <c r="V1589" s="1" t="s">
        <v>7838</v>
      </c>
      <c r="W1589" s="1" t="s">
        <v>7839</v>
      </c>
      <c r="X1589" s="1" t="s">
        <v>7840</v>
      </c>
    </row>
    <row r="1590" spans="1:24">
      <c r="A1590" s="1" t="s">
        <v>94</v>
      </c>
      <c r="B1590" s="8">
        <v>45351</v>
      </c>
      <c r="C1590" s="2" t="s">
        <v>25</v>
      </c>
      <c r="D1590" s="9">
        <v>38102594</v>
      </c>
      <c r="E1590" s="1" t="s">
        <v>7565</v>
      </c>
      <c r="F1590" s="1" t="s">
        <v>857</v>
      </c>
      <c r="G1590" s="1" t="s">
        <v>28</v>
      </c>
      <c r="H1590" s="1" t="s">
        <v>29</v>
      </c>
      <c r="I1590" s="1" t="s">
        <v>74</v>
      </c>
      <c r="J1590" s="1" t="s">
        <v>75</v>
      </c>
      <c r="K1590" s="1" t="s">
        <v>86</v>
      </c>
      <c r="L1590" s="1" t="s">
        <v>240</v>
      </c>
      <c r="M1590" s="1">
        <v>5400</v>
      </c>
      <c r="N1590" s="1">
        <v>315</v>
      </c>
      <c r="O1590" s="1">
        <v>6</v>
      </c>
      <c r="P1590" s="11">
        <v>0.019</v>
      </c>
      <c r="Q1590" s="1" t="s">
        <v>7841</v>
      </c>
      <c r="R1590" s="1" t="s">
        <v>7842</v>
      </c>
      <c r="S1590" s="1" t="s">
        <v>4607</v>
      </c>
      <c r="T1590" s="1" t="s">
        <v>7843</v>
      </c>
      <c r="U1590" s="1" t="s">
        <v>7842</v>
      </c>
      <c r="V1590" s="1" t="s">
        <v>7843</v>
      </c>
      <c r="W1590" s="1" t="s">
        <v>7844</v>
      </c>
      <c r="X1590" s="1" t="s">
        <v>7845</v>
      </c>
    </row>
    <row r="1591" spans="1:24">
      <c r="A1591" s="1" t="s">
        <v>115</v>
      </c>
      <c r="B1591" s="8">
        <v>45351</v>
      </c>
      <c r="C1591" s="2" t="s">
        <v>25</v>
      </c>
      <c r="D1591" s="9">
        <v>38101797</v>
      </c>
      <c r="E1591" s="1" t="s">
        <v>7846</v>
      </c>
      <c r="F1591" s="1" t="s">
        <v>2224</v>
      </c>
      <c r="G1591" s="1" t="s">
        <v>28</v>
      </c>
      <c r="H1591" s="1" t="s">
        <v>29</v>
      </c>
      <c r="I1591" s="1" t="s">
        <v>74</v>
      </c>
      <c r="J1591" s="1" t="s">
        <v>75</v>
      </c>
      <c r="K1591" s="1" t="s">
        <v>76</v>
      </c>
      <c r="L1591" s="1" t="s">
        <v>120</v>
      </c>
      <c r="M1591" s="1">
        <v>3000</v>
      </c>
      <c r="N1591" s="1">
        <v>200</v>
      </c>
      <c r="O1591" s="1">
        <v>8</v>
      </c>
      <c r="P1591" s="11">
        <v>0.04</v>
      </c>
      <c r="Q1591" s="1" t="s">
        <v>7847</v>
      </c>
      <c r="R1591" s="1" t="s">
        <v>7848</v>
      </c>
      <c r="S1591" s="1" t="s">
        <v>36</v>
      </c>
      <c r="T1591" s="1" t="s">
        <v>7849</v>
      </c>
      <c r="U1591" s="1" t="s">
        <v>7848</v>
      </c>
      <c r="V1591" s="1" t="s">
        <v>7849</v>
      </c>
      <c r="W1591" s="1" t="s">
        <v>7850</v>
      </c>
      <c r="X1591" s="1" t="s">
        <v>7851</v>
      </c>
    </row>
    <row r="1592" spans="1:24">
      <c r="A1592" s="1" t="s">
        <v>4877</v>
      </c>
      <c r="B1592" s="8">
        <v>45351</v>
      </c>
      <c r="C1592" s="2" t="s">
        <v>25</v>
      </c>
      <c r="D1592" s="9">
        <v>38102256</v>
      </c>
      <c r="E1592" s="1" t="s">
        <v>4878</v>
      </c>
      <c r="F1592" s="1" t="s">
        <v>4879</v>
      </c>
      <c r="G1592" s="1" t="s">
        <v>28</v>
      </c>
      <c r="H1592" s="1" t="s">
        <v>29</v>
      </c>
      <c r="I1592" s="1" t="s">
        <v>74</v>
      </c>
      <c r="J1592" s="1" t="s">
        <v>85</v>
      </c>
      <c r="K1592" s="1" t="s">
        <v>76</v>
      </c>
      <c r="L1592" s="1" t="s">
        <v>163</v>
      </c>
      <c r="M1592" s="1">
        <v>6960</v>
      </c>
      <c r="N1592" s="1">
        <v>200</v>
      </c>
      <c r="O1592" s="1">
        <v>9</v>
      </c>
      <c r="P1592" s="11">
        <v>0.045</v>
      </c>
      <c r="Q1592" s="1" t="s">
        <v>7852</v>
      </c>
      <c r="R1592" s="1" t="s">
        <v>1524</v>
      </c>
      <c r="S1592" s="1" t="s">
        <v>1859</v>
      </c>
      <c r="T1592" s="1" t="s">
        <v>7853</v>
      </c>
      <c r="U1592" s="1" t="s">
        <v>1524</v>
      </c>
      <c r="V1592" s="1" t="s">
        <v>7853</v>
      </c>
      <c r="W1592" s="1" t="s">
        <v>7854</v>
      </c>
      <c r="X1592" s="1" t="s">
        <v>7855</v>
      </c>
    </row>
    <row r="1593" spans="1:24">
      <c r="A1593" s="1" t="s">
        <v>4231</v>
      </c>
      <c r="B1593" s="8">
        <v>45351</v>
      </c>
      <c r="C1593" s="2" t="s">
        <v>296</v>
      </c>
      <c r="D1593" s="9">
        <v>17401835</v>
      </c>
      <c r="E1593" s="1" t="s">
        <v>1751</v>
      </c>
      <c r="F1593" s="1" t="s">
        <v>117</v>
      </c>
      <c r="G1593" s="1" t="s">
        <v>28</v>
      </c>
      <c r="H1593" s="1" t="s">
        <v>129</v>
      </c>
      <c r="I1593" s="1" t="s">
        <v>130</v>
      </c>
      <c r="J1593" s="1" t="s">
        <v>131</v>
      </c>
      <c r="K1593" s="1" t="s">
        <v>4589</v>
      </c>
      <c r="L1593" s="1" t="s">
        <v>163</v>
      </c>
      <c r="M1593" s="1">
        <v>500</v>
      </c>
      <c r="N1593" s="1">
        <v>50</v>
      </c>
      <c r="O1593" s="1">
        <v>1</v>
      </c>
      <c r="P1593" s="11">
        <v>0.02</v>
      </c>
      <c r="Q1593" s="1" t="s">
        <v>7856</v>
      </c>
      <c r="R1593" s="1" t="s">
        <v>7857</v>
      </c>
      <c r="S1593" s="1" t="s">
        <v>273</v>
      </c>
      <c r="T1593" s="1" t="s">
        <v>7858</v>
      </c>
      <c r="U1593" s="1" t="s">
        <v>7857</v>
      </c>
      <c r="V1593" s="1" t="s">
        <v>7858</v>
      </c>
      <c r="W1593" s="1" t="s">
        <v>7859</v>
      </c>
      <c r="X1593" s="1" t="s">
        <v>7860</v>
      </c>
    </row>
    <row r="1594" spans="1:24">
      <c r="A1594" s="1" t="s">
        <v>115</v>
      </c>
      <c r="B1594" s="8">
        <v>45351</v>
      </c>
      <c r="C1594" s="2" t="s">
        <v>25</v>
      </c>
      <c r="D1594" s="9">
        <v>38101799</v>
      </c>
      <c r="E1594" s="1" t="s">
        <v>7861</v>
      </c>
      <c r="F1594" s="1" t="s">
        <v>2224</v>
      </c>
      <c r="G1594" s="1" t="s">
        <v>28</v>
      </c>
      <c r="H1594" s="1" t="s">
        <v>29</v>
      </c>
      <c r="I1594" s="1" t="s">
        <v>74</v>
      </c>
      <c r="J1594" s="1" t="s">
        <v>85</v>
      </c>
      <c r="K1594" s="1" t="s">
        <v>86</v>
      </c>
      <c r="L1594" s="1" t="s">
        <v>120</v>
      </c>
      <c r="M1594" s="1">
        <v>12000</v>
      </c>
      <c r="N1594" s="1">
        <v>500</v>
      </c>
      <c r="O1594" s="1">
        <v>25</v>
      </c>
      <c r="P1594" s="11">
        <v>0.05</v>
      </c>
      <c r="Q1594" s="1" t="s">
        <v>7862</v>
      </c>
      <c r="R1594" s="1" t="s">
        <v>7848</v>
      </c>
      <c r="S1594" s="1" t="s">
        <v>36</v>
      </c>
      <c r="T1594" s="1" t="s">
        <v>7863</v>
      </c>
      <c r="U1594" s="1" t="s">
        <v>7848</v>
      </c>
      <c r="V1594" s="1" t="s">
        <v>7863</v>
      </c>
      <c r="W1594" s="1" t="s">
        <v>7864</v>
      </c>
      <c r="X1594" s="1" t="s">
        <v>7865</v>
      </c>
    </row>
    <row r="1595" spans="1:24">
      <c r="A1595" s="1" t="s">
        <v>115</v>
      </c>
      <c r="B1595" s="8">
        <v>45351</v>
      </c>
      <c r="C1595" s="2" t="s">
        <v>25</v>
      </c>
      <c r="D1595" s="9">
        <v>37200254</v>
      </c>
      <c r="E1595" s="1" t="s">
        <v>3561</v>
      </c>
      <c r="F1595" s="1" t="s">
        <v>857</v>
      </c>
      <c r="G1595" s="1" t="s">
        <v>28</v>
      </c>
      <c r="H1595" s="1" t="s">
        <v>29</v>
      </c>
      <c r="I1595" s="1" t="s">
        <v>42</v>
      </c>
      <c r="J1595" s="1" t="s">
        <v>179</v>
      </c>
      <c r="K1595" s="1" t="s">
        <v>180</v>
      </c>
      <c r="L1595" s="1" t="s">
        <v>120</v>
      </c>
      <c r="M1595" s="1">
        <v>24000</v>
      </c>
      <c r="N1595" s="1">
        <v>500</v>
      </c>
      <c r="O1595" s="1">
        <v>8</v>
      </c>
      <c r="P1595" s="11">
        <v>0.016</v>
      </c>
      <c r="Q1595" s="1" t="s">
        <v>7866</v>
      </c>
      <c r="R1595" s="1" t="s">
        <v>7867</v>
      </c>
      <c r="S1595" s="1" t="s">
        <v>4607</v>
      </c>
      <c r="T1595" s="1" t="s">
        <v>7868</v>
      </c>
      <c r="U1595" s="1" t="s">
        <v>7867</v>
      </c>
      <c r="V1595" s="1" t="s">
        <v>7868</v>
      </c>
      <c r="W1595" s="1" t="s">
        <v>7869</v>
      </c>
      <c r="X1595" s="1" t="s">
        <v>7870</v>
      </c>
    </row>
    <row r="1596" spans="1:24">
      <c r="A1596" s="1" t="s">
        <v>115</v>
      </c>
      <c r="B1596" s="8">
        <v>45351</v>
      </c>
      <c r="C1596" s="2" t="s">
        <v>25</v>
      </c>
      <c r="D1596" s="9">
        <v>38102565</v>
      </c>
      <c r="E1596" s="1" t="s">
        <v>6963</v>
      </c>
      <c r="F1596" s="1" t="s">
        <v>2224</v>
      </c>
      <c r="G1596" s="1" t="s">
        <v>28</v>
      </c>
      <c r="H1596" s="1" t="s">
        <v>29</v>
      </c>
      <c r="I1596" s="1" t="s">
        <v>74</v>
      </c>
      <c r="J1596" s="1" t="s">
        <v>75</v>
      </c>
      <c r="K1596" s="1" t="s">
        <v>86</v>
      </c>
      <c r="L1596" s="1" t="s">
        <v>120</v>
      </c>
      <c r="M1596" s="1">
        <v>13800</v>
      </c>
      <c r="N1596" s="1">
        <v>500</v>
      </c>
      <c r="O1596" s="1">
        <v>27</v>
      </c>
      <c r="P1596" s="11">
        <v>0.054</v>
      </c>
      <c r="Q1596" s="1" t="s">
        <v>7871</v>
      </c>
      <c r="R1596" s="1" t="s">
        <v>7872</v>
      </c>
      <c r="S1596" s="1" t="s">
        <v>36</v>
      </c>
      <c r="T1596" s="1" t="s">
        <v>7873</v>
      </c>
      <c r="U1596" s="1" t="s">
        <v>7872</v>
      </c>
      <c r="V1596" s="1" t="s">
        <v>7873</v>
      </c>
      <c r="W1596" s="1" t="s">
        <v>7874</v>
      </c>
      <c r="X1596" s="1" t="s">
        <v>7875</v>
      </c>
    </row>
    <row r="1597" spans="1:24">
      <c r="A1597" s="1" t="s">
        <v>94</v>
      </c>
      <c r="B1597" s="8">
        <v>45351</v>
      </c>
      <c r="C1597" s="2" t="s">
        <v>25</v>
      </c>
      <c r="D1597" s="9">
        <v>38102215</v>
      </c>
      <c r="E1597" s="1" t="s">
        <v>6028</v>
      </c>
      <c r="F1597" s="1" t="s">
        <v>857</v>
      </c>
      <c r="G1597" s="1" t="s">
        <v>28</v>
      </c>
      <c r="H1597" s="1" t="s">
        <v>29</v>
      </c>
      <c r="I1597" s="1" t="s">
        <v>74</v>
      </c>
      <c r="J1597" s="1" t="s">
        <v>75</v>
      </c>
      <c r="K1597" s="1" t="s">
        <v>86</v>
      </c>
      <c r="L1597" s="1" t="s">
        <v>240</v>
      </c>
      <c r="M1597" s="1">
        <v>4500</v>
      </c>
      <c r="N1597" s="1">
        <v>315</v>
      </c>
      <c r="O1597" s="1">
        <v>5</v>
      </c>
      <c r="P1597" s="11">
        <v>0.0159</v>
      </c>
      <c r="Q1597" s="1" t="s">
        <v>7876</v>
      </c>
      <c r="R1597" s="1" t="s">
        <v>7877</v>
      </c>
      <c r="S1597" s="1" t="s">
        <v>4607</v>
      </c>
      <c r="T1597" s="1" t="s">
        <v>7843</v>
      </c>
      <c r="U1597" s="1" t="s">
        <v>7877</v>
      </c>
      <c r="V1597" s="1" t="s">
        <v>7843</v>
      </c>
      <c r="W1597" s="1" t="s">
        <v>7844</v>
      </c>
      <c r="X1597" s="1" t="s">
        <v>7845</v>
      </c>
    </row>
    <row r="1598" spans="1:24">
      <c r="A1598" s="1" t="s">
        <v>24</v>
      </c>
      <c r="B1598" s="8">
        <v>45351</v>
      </c>
      <c r="C1598" s="2" t="s">
        <v>25</v>
      </c>
      <c r="D1598" s="9">
        <v>17601103</v>
      </c>
      <c r="E1598" s="1" t="s">
        <v>4653</v>
      </c>
      <c r="F1598" s="1" t="s">
        <v>626</v>
      </c>
      <c r="G1598" s="1" t="s">
        <v>28</v>
      </c>
      <c r="H1598" s="1" t="s">
        <v>342</v>
      </c>
      <c r="I1598" s="1" t="s">
        <v>342</v>
      </c>
      <c r="J1598" s="1" t="s">
        <v>343</v>
      </c>
      <c r="K1598" s="1" t="s">
        <v>344</v>
      </c>
      <c r="L1598" s="1" t="s">
        <v>33</v>
      </c>
      <c r="M1598" s="1">
        <v>28800</v>
      </c>
      <c r="N1598" s="1">
        <v>315</v>
      </c>
      <c r="O1598" s="1">
        <v>9</v>
      </c>
      <c r="P1598" s="11">
        <v>0.0286</v>
      </c>
      <c r="Q1598" s="1" t="s">
        <v>7878</v>
      </c>
      <c r="R1598" s="1" t="s">
        <v>7879</v>
      </c>
      <c r="S1598" s="1" t="s">
        <v>347</v>
      </c>
      <c r="T1598" s="1" t="s">
        <v>7880</v>
      </c>
      <c r="U1598" s="1" t="s">
        <v>7879</v>
      </c>
      <c r="V1598" s="1" t="s">
        <v>7880</v>
      </c>
      <c r="W1598" s="1" t="s">
        <v>7881</v>
      </c>
      <c r="X1598" s="1" t="s">
        <v>7882</v>
      </c>
    </row>
    <row r="1599" spans="1:24">
      <c r="A1599" s="1" t="s">
        <v>24</v>
      </c>
      <c r="B1599" s="8">
        <v>45351</v>
      </c>
      <c r="C1599" s="2" t="s">
        <v>25</v>
      </c>
      <c r="D1599" s="9">
        <v>37500271</v>
      </c>
      <c r="E1599" s="1" t="s">
        <v>411</v>
      </c>
      <c r="F1599" s="1" t="s">
        <v>370</v>
      </c>
      <c r="G1599" s="1" t="s">
        <v>6820</v>
      </c>
      <c r="H1599" s="1" t="s">
        <v>29</v>
      </c>
      <c r="I1599" s="1" t="s">
        <v>142</v>
      </c>
      <c r="J1599" s="1" t="s">
        <v>412</v>
      </c>
      <c r="K1599" s="1" t="s">
        <v>413</v>
      </c>
      <c r="L1599" s="1" t="s">
        <v>33</v>
      </c>
      <c r="M1599" s="1">
        <v>210</v>
      </c>
      <c r="N1599" s="1">
        <v>210</v>
      </c>
      <c r="O1599" s="1">
        <v>11</v>
      </c>
      <c r="P1599" s="11">
        <v>0.0524</v>
      </c>
      <c r="Q1599" s="1" t="s">
        <v>7883</v>
      </c>
      <c r="R1599" s="1" t="s">
        <v>7884</v>
      </c>
      <c r="S1599" s="1" t="s">
        <v>78</v>
      </c>
      <c r="T1599" s="1" t="s">
        <v>7885</v>
      </c>
      <c r="U1599" s="1" t="s">
        <v>7884</v>
      </c>
      <c r="V1599" s="1" t="s">
        <v>7885</v>
      </c>
      <c r="W1599" s="1" t="s">
        <v>7886</v>
      </c>
      <c r="X1599" s="1" t="s">
        <v>7815</v>
      </c>
    </row>
    <row r="1600" spans="1:24">
      <c r="A1600" s="1" t="s">
        <v>24</v>
      </c>
      <c r="B1600" s="8">
        <v>45351</v>
      </c>
      <c r="C1600" s="2" t="s">
        <v>25</v>
      </c>
      <c r="D1600" s="9">
        <v>37500298</v>
      </c>
      <c r="E1600" s="1" t="s">
        <v>5649</v>
      </c>
      <c r="F1600" s="1" t="s">
        <v>538</v>
      </c>
      <c r="G1600" s="1" t="s">
        <v>6820</v>
      </c>
      <c r="H1600" s="1" t="s">
        <v>29</v>
      </c>
      <c r="I1600" s="1" t="s">
        <v>142</v>
      </c>
      <c r="J1600" s="1" t="s">
        <v>143</v>
      </c>
      <c r="K1600" s="1" t="s">
        <v>1686</v>
      </c>
      <c r="L1600" s="1" t="s">
        <v>145</v>
      </c>
      <c r="M1600" s="1">
        <v>260</v>
      </c>
      <c r="N1600" s="1">
        <v>260</v>
      </c>
      <c r="O1600" s="1">
        <v>1</v>
      </c>
      <c r="P1600" s="11">
        <v>0.0038</v>
      </c>
      <c r="Q1600" s="1" t="s">
        <v>7887</v>
      </c>
      <c r="R1600" s="1" t="s">
        <v>7888</v>
      </c>
      <c r="S1600" s="1" t="s">
        <v>416</v>
      </c>
      <c r="T1600" s="1" t="s">
        <v>6949</v>
      </c>
      <c r="U1600" s="1" t="s">
        <v>7888</v>
      </c>
      <c r="V1600" s="1" t="s">
        <v>6949</v>
      </c>
      <c r="W1600" s="1" t="s">
        <v>7788</v>
      </c>
      <c r="X1600" s="1" t="s">
        <v>7889</v>
      </c>
    </row>
    <row r="1601" spans="1:24">
      <c r="A1601" s="1" t="s">
        <v>24</v>
      </c>
      <c r="B1601" s="8">
        <v>45351</v>
      </c>
      <c r="C1601" s="2" t="s">
        <v>25</v>
      </c>
      <c r="D1601" s="9">
        <v>37200341</v>
      </c>
      <c r="E1601" s="1" t="s">
        <v>6287</v>
      </c>
      <c r="F1601" s="1" t="s">
        <v>538</v>
      </c>
      <c r="G1601" s="1" t="s">
        <v>6820</v>
      </c>
      <c r="H1601" s="1" t="s">
        <v>29</v>
      </c>
      <c r="I1601" s="1" t="s">
        <v>42</v>
      </c>
      <c r="J1601" s="1" t="s">
        <v>179</v>
      </c>
      <c r="K1601" s="1" t="s">
        <v>1686</v>
      </c>
      <c r="L1601" s="1" t="s">
        <v>145</v>
      </c>
      <c r="M1601" s="1">
        <v>60</v>
      </c>
      <c r="N1601" s="1">
        <v>3</v>
      </c>
      <c r="O1601" s="1">
        <v>3</v>
      </c>
      <c r="P1601" s="11">
        <v>1</v>
      </c>
      <c r="Q1601" s="1" t="s">
        <v>7890</v>
      </c>
      <c r="R1601" s="1" t="s">
        <v>7891</v>
      </c>
      <c r="S1601" s="1" t="s">
        <v>416</v>
      </c>
      <c r="T1601" s="1" t="s">
        <v>7892</v>
      </c>
      <c r="U1601" s="1" t="s">
        <v>7891</v>
      </c>
      <c r="V1601" s="1" t="s">
        <v>7892</v>
      </c>
      <c r="W1601" s="1" t="s">
        <v>7893</v>
      </c>
      <c r="X1601" s="1" t="s">
        <v>7894</v>
      </c>
    </row>
    <row r="1602" spans="1:24">
      <c r="A1602" s="1" t="s">
        <v>94</v>
      </c>
      <c r="B1602" s="8">
        <v>45351</v>
      </c>
      <c r="C1602" s="2" t="s">
        <v>25</v>
      </c>
      <c r="D1602" s="9">
        <v>15403413</v>
      </c>
      <c r="E1602" s="1" t="s">
        <v>5791</v>
      </c>
      <c r="F1602" s="1" t="s">
        <v>424</v>
      </c>
      <c r="G1602" s="1" t="s">
        <v>28</v>
      </c>
      <c r="H1602" s="1" t="s">
        <v>3197</v>
      </c>
      <c r="I1602" s="1" t="s">
        <v>3198</v>
      </c>
      <c r="J1602" s="1" t="s">
        <v>3199</v>
      </c>
      <c r="K1602" s="1" t="s">
        <v>1017</v>
      </c>
      <c r="L1602" s="1" t="s">
        <v>155</v>
      </c>
      <c r="M1602" s="1">
        <v>4</v>
      </c>
      <c r="N1602" s="1">
        <v>4</v>
      </c>
      <c r="O1602" s="1">
        <v>2</v>
      </c>
      <c r="P1602" s="11">
        <v>0.5</v>
      </c>
      <c r="Q1602" s="1" t="s">
        <v>7895</v>
      </c>
      <c r="R1602" s="1" t="s">
        <v>7896</v>
      </c>
      <c r="S1602" s="1" t="s">
        <v>1020</v>
      </c>
      <c r="T1602" s="1" t="s">
        <v>7897</v>
      </c>
      <c r="U1602" s="1" t="s">
        <v>7896</v>
      </c>
      <c r="V1602" s="1" t="s">
        <v>7897</v>
      </c>
      <c r="W1602" s="1" t="s">
        <v>7898</v>
      </c>
      <c r="X1602" s="1" t="s">
        <v>6957</v>
      </c>
    </row>
    <row r="1603" spans="1:24">
      <c r="A1603" s="1" t="s">
        <v>115</v>
      </c>
      <c r="B1603" s="8">
        <v>45350</v>
      </c>
      <c r="C1603" s="2" t="s">
        <v>25</v>
      </c>
      <c r="D1603" s="9">
        <v>23803917</v>
      </c>
      <c r="E1603" s="1" t="s">
        <v>7899</v>
      </c>
      <c r="F1603" s="1" t="s">
        <v>626</v>
      </c>
      <c r="G1603" s="1" t="s">
        <v>28</v>
      </c>
      <c r="H1603" s="1" t="s">
        <v>371</v>
      </c>
      <c r="I1603" s="1" t="s">
        <v>1115</v>
      </c>
      <c r="J1603" s="1" t="s">
        <v>1116</v>
      </c>
      <c r="K1603" s="1" t="s">
        <v>1003</v>
      </c>
      <c r="L1603" s="1" t="s">
        <v>1118</v>
      </c>
      <c r="M1603" s="1">
        <v>4000</v>
      </c>
      <c r="N1603" s="1">
        <v>200</v>
      </c>
      <c r="O1603" s="1">
        <v>200</v>
      </c>
      <c r="P1603" s="11">
        <v>1</v>
      </c>
      <c r="Q1603" s="1" t="s">
        <v>7900</v>
      </c>
      <c r="R1603" s="1" t="s">
        <v>7901</v>
      </c>
      <c r="S1603" s="1" t="s">
        <v>387</v>
      </c>
      <c r="T1603" s="1" t="s">
        <v>7902</v>
      </c>
      <c r="U1603" s="1" t="s">
        <v>7901</v>
      </c>
      <c r="V1603" s="1" t="s">
        <v>7902</v>
      </c>
      <c r="W1603" s="1" t="s">
        <v>7903</v>
      </c>
      <c r="X1603" s="1" t="s">
        <v>7904</v>
      </c>
    </row>
    <row r="1604" spans="1:24">
      <c r="A1604" s="1" t="s">
        <v>236</v>
      </c>
      <c r="B1604" s="8">
        <v>45350</v>
      </c>
      <c r="C1604" s="2" t="s">
        <v>25</v>
      </c>
      <c r="D1604" s="9">
        <v>38102538</v>
      </c>
      <c r="E1604" s="1" t="s">
        <v>2732</v>
      </c>
      <c r="F1604" s="1" t="s">
        <v>215</v>
      </c>
      <c r="G1604" s="1" t="s">
        <v>65</v>
      </c>
      <c r="H1604" s="1" t="s">
        <v>29</v>
      </c>
      <c r="I1604" s="1" t="s">
        <v>74</v>
      </c>
      <c r="J1604" s="1" t="s">
        <v>75</v>
      </c>
      <c r="K1604" s="1" t="s">
        <v>86</v>
      </c>
      <c r="L1604" s="1" t="s">
        <v>486</v>
      </c>
      <c r="M1604" s="1">
        <v>2525</v>
      </c>
      <c r="N1604" s="1">
        <v>125</v>
      </c>
      <c r="O1604" s="1">
        <v>7</v>
      </c>
      <c r="P1604" s="11">
        <v>0.056</v>
      </c>
      <c r="Q1604" s="1" t="s">
        <v>7905</v>
      </c>
      <c r="R1604" s="1" t="s">
        <v>7906</v>
      </c>
      <c r="S1604" s="1" t="s">
        <v>36</v>
      </c>
      <c r="T1604" s="1" t="s">
        <v>7907</v>
      </c>
      <c r="U1604" s="1" t="s">
        <v>7906</v>
      </c>
      <c r="V1604" s="1" t="s">
        <v>7907</v>
      </c>
      <c r="W1604" s="1" t="s">
        <v>7908</v>
      </c>
      <c r="X1604" s="1" t="s">
        <v>7909</v>
      </c>
    </row>
    <row r="1605" spans="1:24">
      <c r="A1605" s="1" t="s">
        <v>236</v>
      </c>
      <c r="B1605" s="8">
        <v>45350</v>
      </c>
      <c r="C1605" s="2" t="s">
        <v>25</v>
      </c>
      <c r="D1605" s="9">
        <v>37200249</v>
      </c>
      <c r="E1605" s="1" t="s">
        <v>7910</v>
      </c>
      <c r="F1605" s="1" t="s">
        <v>451</v>
      </c>
      <c r="G1605" s="1" t="s">
        <v>28</v>
      </c>
      <c r="H1605" s="1" t="s">
        <v>29</v>
      </c>
      <c r="I1605" s="1" t="s">
        <v>42</v>
      </c>
      <c r="J1605" s="1" t="s">
        <v>43</v>
      </c>
      <c r="K1605" s="1" t="s">
        <v>44</v>
      </c>
      <c r="L1605" s="1" t="s">
        <v>486</v>
      </c>
      <c r="M1605" s="1">
        <v>21114</v>
      </c>
      <c r="N1605" s="1">
        <v>315</v>
      </c>
      <c r="O1605" s="1">
        <v>13</v>
      </c>
      <c r="P1605" s="11">
        <v>0.0413</v>
      </c>
      <c r="Q1605" s="1" t="s">
        <v>7911</v>
      </c>
      <c r="R1605" s="1" t="s">
        <v>7912</v>
      </c>
      <c r="S1605" s="1" t="s">
        <v>90</v>
      </c>
      <c r="T1605" s="1" t="s">
        <v>7913</v>
      </c>
      <c r="U1605" s="1" t="s">
        <v>7912</v>
      </c>
      <c r="V1605" s="1" t="s">
        <v>7913</v>
      </c>
      <c r="W1605" s="1" t="s">
        <v>7914</v>
      </c>
      <c r="X1605" s="1" t="s">
        <v>7915</v>
      </c>
    </row>
    <row r="1606" spans="1:24">
      <c r="A1606" s="1" t="s">
        <v>1863</v>
      </c>
      <c r="B1606" s="8">
        <v>45350</v>
      </c>
      <c r="C1606" s="2" t="s">
        <v>95</v>
      </c>
      <c r="D1606" s="9">
        <v>37300508</v>
      </c>
      <c r="E1606" s="1" t="s">
        <v>7916</v>
      </c>
      <c r="F1606" s="1" t="s">
        <v>2224</v>
      </c>
      <c r="G1606" s="1" t="s">
        <v>28</v>
      </c>
      <c r="H1606" s="1" t="s">
        <v>29</v>
      </c>
      <c r="I1606" s="1" t="s">
        <v>30</v>
      </c>
      <c r="J1606" s="1" t="s">
        <v>518</v>
      </c>
      <c r="K1606" s="1" t="s">
        <v>180</v>
      </c>
      <c r="L1606" s="1" t="s">
        <v>3686</v>
      </c>
      <c r="M1606" s="1">
        <v>4939</v>
      </c>
      <c r="N1606" s="1">
        <v>4939</v>
      </c>
      <c r="O1606" s="1">
        <v>14</v>
      </c>
      <c r="P1606" s="11">
        <v>0.0028</v>
      </c>
      <c r="Q1606" s="1" t="s">
        <v>7917</v>
      </c>
      <c r="R1606" s="1" t="s">
        <v>7918</v>
      </c>
      <c r="S1606" s="1" t="s">
        <v>489</v>
      </c>
      <c r="T1606" s="1" t="s">
        <v>7919</v>
      </c>
      <c r="U1606" s="1" t="s">
        <v>7918</v>
      </c>
      <c r="V1606" s="1" t="s">
        <v>7919</v>
      </c>
      <c r="W1606" s="1" t="s">
        <v>7920</v>
      </c>
      <c r="X1606" s="1" t="s">
        <v>7921</v>
      </c>
    </row>
    <row r="1607" spans="1:24">
      <c r="A1607" s="1" t="s">
        <v>115</v>
      </c>
      <c r="B1607" s="8">
        <v>45350</v>
      </c>
      <c r="C1607" s="2" t="s">
        <v>25</v>
      </c>
      <c r="D1607" s="9">
        <v>37300360</v>
      </c>
      <c r="E1607" s="1" t="s">
        <v>7922</v>
      </c>
      <c r="F1607" s="1" t="s">
        <v>117</v>
      </c>
      <c r="G1607" s="1" t="s">
        <v>28</v>
      </c>
      <c r="H1607" s="1" t="s">
        <v>29</v>
      </c>
      <c r="I1607" s="1" t="s">
        <v>30</v>
      </c>
      <c r="J1607" s="1" t="s">
        <v>518</v>
      </c>
      <c r="K1607" s="1" t="s">
        <v>329</v>
      </c>
      <c r="L1607" s="1" t="s">
        <v>120</v>
      </c>
      <c r="M1607" s="1">
        <v>17000</v>
      </c>
      <c r="N1607" s="1">
        <v>500</v>
      </c>
      <c r="O1607" s="1">
        <v>12</v>
      </c>
      <c r="P1607" s="11">
        <v>0.024</v>
      </c>
      <c r="Q1607" s="1" t="s">
        <v>7923</v>
      </c>
      <c r="R1607" s="1" t="s">
        <v>7924</v>
      </c>
      <c r="S1607" s="1" t="s">
        <v>430</v>
      </c>
      <c r="T1607" s="1" t="s">
        <v>7925</v>
      </c>
      <c r="U1607" s="1" t="s">
        <v>7924</v>
      </c>
      <c r="V1607" s="1" t="s">
        <v>7925</v>
      </c>
      <c r="W1607" s="1" t="s">
        <v>7926</v>
      </c>
      <c r="X1607" s="1" t="s">
        <v>7927</v>
      </c>
    </row>
    <row r="1608" spans="1:24">
      <c r="A1608" s="1" t="s">
        <v>115</v>
      </c>
      <c r="B1608" s="8">
        <v>45350</v>
      </c>
      <c r="C1608" s="2" t="s">
        <v>25</v>
      </c>
      <c r="D1608" s="9">
        <v>38101931</v>
      </c>
      <c r="E1608" s="1" t="s">
        <v>6101</v>
      </c>
      <c r="F1608" s="1" t="s">
        <v>4879</v>
      </c>
      <c r="G1608" s="1" t="s">
        <v>28</v>
      </c>
      <c r="H1608" s="1" t="s">
        <v>29</v>
      </c>
      <c r="I1608" s="1" t="s">
        <v>74</v>
      </c>
      <c r="J1608" s="1" t="s">
        <v>85</v>
      </c>
      <c r="K1608" s="1" t="s">
        <v>76</v>
      </c>
      <c r="L1608" s="1" t="s">
        <v>120</v>
      </c>
      <c r="M1608" s="1">
        <v>6300</v>
      </c>
      <c r="N1608" s="1">
        <v>200</v>
      </c>
      <c r="O1608" s="1">
        <v>14</v>
      </c>
      <c r="P1608" s="11">
        <v>0.07</v>
      </c>
      <c r="Q1608" s="1" t="s">
        <v>7928</v>
      </c>
      <c r="R1608" s="1" t="s">
        <v>7848</v>
      </c>
      <c r="S1608" s="1" t="s">
        <v>1859</v>
      </c>
      <c r="T1608" s="1" t="s">
        <v>7929</v>
      </c>
      <c r="U1608" s="1" t="s">
        <v>7848</v>
      </c>
      <c r="V1608" s="1" t="s">
        <v>7929</v>
      </c>
      <c r="W1608" s="1" t="s">
        <v>7930</v>
      </c>
      <c r="X1608" s="1" t="s">
        <v>7931</v>
      </c>
    </row>
    <row r="1609" spans="1:24">
      <c r="A1609" s="1" t="s">
        <v>115</v>
      </c>
      <c r="B1609" s="8">
        <v>45350</v>
      </c>
      <c r="C1609" s="2" t="s">
        <v>25</v>
      </c>
      <c r="D1609" s="9">
        <v>37300449</v>
      </c>
      <c r="E1609" s="1" t="s">
        <v>7932</v>
      </c>
      <c r="F1609" s="1" t="s">
        <v>117</v>
      </c>
      <c r="G1609" s="1" t="s">
        <v>28</v>
      </c>
      <c r="H1609" s="1" t="s">
        <v>29</v>
      </c>
      <c r="I1609" s="1" t="s">
        <v>30</v>
      </c>
      <c r="J1609" s="1" t="s">
        <v>518</v>
      </c>
      <c r="K1609" s="1" t="s">
        <v>329</v>
      </c>
      <c r="L1609" s="1" t="s">
        <v>120</v>
      </c>
      <c r="M1609" s="1">
        <v>7000</v>
      </c>
      <c r="N1609" s="1">
        <v>315</v>
      </c>
      <c r="O1609" s="1">
        <v>150</v>
      </c>
      <c r="P1609" s="11">
        <v>0.4762</v>
      </c>
      <c r="Q1609" s="1" t="s">
        <v>7933</v>
      </c>
      <c r="R1609" s="1" t="s">
        <v>7848</v>
      </c>
      <c r="S1609" s="1" t="s">
        <v>430</v>
      </c>
      <c r="T1609" s="1" t="s">
        <v>7934</v>
      </c>
      <c r="U1609" s="1" t="s">
        <v>7848</v>
      </c>
      <c r="V1609" s="1" t="s">
        <v>7934</v>
      </c>
      <c r="W1609" s="1" t="s">
        <v>7752</v>
      </c>
      <c r="X1609" s="1" t="s">
        <v>7753</v>
      </c>
    </row>
    <row r="1610" spans="1:24">
      <c r="A1610" s="1" t="s">
        <v>24</v>
      </c>
      <c r="B1610" s="8">
        <v>45350</v>
      </c>
      <c r="C1610" s="2" t="s">
        <v>25</v>
      </c>
      <c r="D1610" s="9">
        <v>37500228</v>
      </c>
      <c r="E1610" s="1" t="s">
        <v>7041</v>
      </c>
      <c r="F1610" s="1" t="s">
        <v>538</v>
      </c>
      <c r="G1610" s="1" t="s">
        <v>6820</v>
      </c>
      <c r="H1610" s="1" t="s">
        <v>29</v>
      </c>
      <c r="I1610" s="1" t="s">
        <v>142</v>
      </c>
      <c r="J1610" s="1" t="s">
        <v>143</v>
      </c>
      <c r="K1610" s="1" t="s">
        <v>1686</v>
      </c>
      <c r="L1610" s="1" t="s">
        <v>145</v>
      </c>
      <c r="M1610" s="1">
        <v>70</v>
      </c>
      <c r="N1610" s="1">
        <v>70</v>
      </c>
      <c r="O1610" s="1">
        <v>14</v>
      </c>
      <c r="P1610" s="11">
        <v>0.2</v>
      </c>
      <c r="Q1610" s="1" t="s">
        <v>7935</v>
      </c>
      <c r="R1610" s="1" t="s">
        <v>7936</v>
      </c>
      <c r="S1610" s="1" t="s">
        <v>416</v>
      </c>
      <c r="T1610" s="1" t="s">
        <v>6949</v>
      </c>
      <c r="U1610" s="1" t="s">
        <v>7936</v>
      </c>
      <c r="V1610" s="1" t="s">
        <v>6949</v>
      </c>
      <c r="W1610" s="1" t="s">
        <v>7788</v>
      </c>
      <c r="X1610" s="1" t="s">
        <v>7789</v>
      </c>
    </row>
    <row r="1611" spans="1:24">
      <c r="A1611" s="1" t="s">
        <v>24</v>
      </c>
      <c r="B1611" s="8">
        <v>45350</v>
      </c>
      <c r="C1611" s="2" t="s">
        <v>25</v>
      </c>
      <c r="D1611" s="9">
        <v>37500229</v>
      </c>
      <c r="E1611" s="1" t="s">
        <v>7053</v>
      </c>
      <c r="F1611" s="1" t="s">
        <v>538</v>
      </c>
      <c r="G1611" s="1" t="s">
        <v>6820</v>
      </c>
      <c r="H1611" s="1" t="s">
        <v>29</v>
      </c>
      <c r="I1611" s="1" t="s">
        <v>142</v>
      </c>
      <c r="J1611" s="1" t="s">
        <v>143</v>
      </c>
      <c r="K1611" s="1" t="s">
        <v>1686</v>
      </c>
      <c r="L1611" s="1" t="s">
        <v>145</v>
      </c>
      <c r="M1611" s="1">
        <v>70</v>
      </c>
      <c r="N1611" s="1">
        <v>70</v>
      </c>
      <c r="O1611" s="1">
        <v>4</v>
      </c>
      <c r="P1611" s="11">
        <v>0.0571</v>
      </c>
      <c r="Q1611" s="1" t="s">
        <v>7937</v>
      </c>
      <c r="R1611" s="1" t="s">
        <v>7936</v>
      </c>
      <c r="S1611" s="1" t="s">
        <v>416</v>
      </c>
      <c r="T1611" s="1" t="s">
        <v>6949</v>
      </c>
      <c r="U1611" s="1" t="s">
        <v>7936</v>
      </c>
      <c r="V1611" s="1" t="s">
        <v>6949</v>
      </c>
      <c r="W1611" s="1" t="s">
        <v>7788</v>
      </c>
      <c r="X1611" s="1" t="s">
        <v>7789</v>
      </c>
    </row>
    <row r="1612" spans="1:24">
      <c r="A1612" s="1" t="s">
        <v>24</v>
      </c>
      <c r="B1612" s="8">
        <v>45350</v>
      </c>
      <c r="C1612" s="2" t="s">
        <v>25</v>
      </c>
      <c r="D1612" s="9">
        <v>25201426</v>
      </c>
      <c r="E1612" s="1" t="s">
        <v>1074</v>
      </c>
      <c r="F1612" s="1" t="s">
        <v>1849</v>
      </c>
      <c r="G1612" s="1" t="s">
        <v>6820</v>
      </c>
      <c r="H1612" s="1" t="s">
        <v>98</v>
      </c>
      <c r="I1612" s="1" t="s">
        <v>917</v>
      </c>
      <c r="J1612" s="1" t="s">
        <v>918</v>
      </c>
      <c r="K1612" s="1" t="s">
        <v>919</v>
      </c>
      <c r="L1612" s="1" t="s">
        <v>133</v>
      </c>
      <c r="M1612" s="1">
        <v>3000</v>
      </c>
      <c r="N1612" s="1">
        <v>125</v>
      </c>
      <c r="O1612" s="1">
        <v>3</v>
      </c>
      <c r="P1612" s="11">
        <v>0.024</v>
      </c>
      <c r="Q1612" s="1" t="s">
        <v>7938</v>
      </c>
      <c r="R1612" s="1" t="s">
        <v>7939</v>
      </c>
      <c r="S1612" s="1" t="s">
        <v>922</v>
      </c>
      <c r="T1612" s="1" t="s">
        <v>7940</v>
      </c>
      <c r="U1612" s="1" t="s">
        <v>7939</v>
      </c>
      <c r="V1612" s="1" t="s">
        <v>7940</v>
      </c>
      <c r="W1612" s="1" t="s">
        <v>7941</v>
      </c>
      <c r="X1612" s="1" t="s">
        <v>7942</v>
      </c>
    </row>
    <row r="1613" spans="1:24">
      <c r="A1613" s="1" t="s">
        <v>24</v>
      </c>
      <c r="B1613" s="8">
        <v>45350</v>
      </c>
      <c r="C1613" s="2" t="s">
        <v>25</v>
      </c>
      <c r="D1613" s="9">
        <v>37600367</v>
      </c>
      <c r="E1613" s="1" t="s">
        <v>7943</v>
      </c>
      <c r="F1613" s="1" t="s">
        <v>225</v>
      </c>
      <c r="G1613" s="1" t="s">
        <v>65</v>
      </c>
      <c r="H1613" s="1" t="s">
        <v>29</v>
      </c>
      <c r="I1613" s="1" t="s">
        <v>425</v>
      </c>
      <c r="J1613" s="1" t="s">
        <v>426</v>
      </c>
      <c r="K1613" s="1" t="s">
        <v>593</v>
      </c>
      <c r="L1613" s="1" t="s">
        <v>33</v>
      </c>
      <c r="M1613" s="1">
        <v>800</v>
      </c>
      <c r="N1613" s="1">
        <v>80</v>
      </c>
      <c r="O1613" s="1">
        <v>4</v>
      </c>
      <c r="P1613" s="11">
        <v>0.05</v>
      </c>
      <c r="Q1613" s="1" t="s">
        <v>7944</v>
      </c>
      <c r="R1613" s="1" t="s">
        <v>7945</v>
      </c>
      <c r="S1613" s="1" t="s">
        <v>1917</v>
      </c>
      <c r="T1613" s="1" t="s">
        <v>7946</v>
      </c>
      <c r="U1613" s="1" t="s">
        <v>7945</v>
      </c>
      <c r="V1613" s="1" t="s">
        <v>7946</v>
      </c>
      <c r="W1613" s="1" t="s">
        <v>7947</v>
      </c>
      <c r="X1613" s="1" t="s">
        <v>7948</v>
      </c>
    </row>
    <row r="1614" spans="1:24">
      <c r="A1614" s="1" t="s">
        <v>24</v>
      </c>
      <c r="B1614" s="8">
        <v>45350</v>
      </c>
      <c r="C1614" s="2" t="s">
        <v>50</v>
      </c>
      <c r="D1614" s="9">
        <v>25101852</v>
      </c>
      <c r="E1614" s="1" t="s">
        <v>7949</v>
      </c>
      <c r="F1614" s="1" t="s">
        <v>424</v>
      </c>
      <c r="G1614" s="1" t="s">
        <v>28</v>
      </c>
      <c r="H1614" s="1" t="s">
        <v>226</v>
      </c>
      <c r="I1614" s="1" t="s">
        <v>227</v>
      </c>
      <c r="J1614" s="1" t="s">
        <v>228</v>
      </c>
      <c r="K1614" s="1" t="s">
        <v>4274</v>
      </c>
      <c r="L1614" s="1" t="s">
        <v>133</v>
      </c>
      <c r="M1614" s="1">
        <v>3</v>
      </c>
      <c r="N1614" s="1">
        <v>3</v>
      </c>
      <c r="O1614" s="1">
        <v>1</v>
      </c>
      <c r="P1614" s="11">
        <v>0.3333</v>
      </c>
      <c r="Q1614" s="1" t="s">
        <v>7950</v>
      </c>
      <c r="R1614" s="1" t="s">
        <v>7951</v>
      </c>
      <c r="S1614" s="1" t="s">
        <v>233</v>
      </c>
      <c r="T1614" s="1" t="s">
        <v>7952</v>
      </c>
      <c r="U1614" s="1" t="s">
        <v>7951</v>
      </c>
      <c r="V1614" s="1" t="s">
        <v>7952</v>
      </c>
      <c r="W1614" s="1" t="s">
        <v>7953</v>
      </c>
      <c r="X1614" s="1" t="s">
        <v>7953</v>
      </c>
    </row>
    <row r="1615" spans="1:24">
      <c r="A1615" s="1" t="s">
        <v>24</v>
      </c>
      <c r="B1615" s="8">
        <v>45350</v>
      </c>
      <c r="C1615" s="2" t="s">
        <v>50</v>
      </c>
      <c r="D1615" s="9">
        <v>25101621</v>
      </c>
      <c r="E1615" s="1" t="s">
        <v>7954</v>
      </c>
      <c r="F1615" s="1" t="s">
        <v>424</v>
      </c>
      <c r="G1615" s="1" t="s">
        <v>28</v>
      </c>
      <c r="H1615" s="1" t="s">
        <v>226</v>
      </c>
      <c r="I1615" s="1" t="s">
        <v>227</v>
      </c>
      <c r="J1615" s="1" t="s">
        <v>228</v>
      </c>
      <c r="K1615" s="1" t="s">
        <v>7712</v>
      </c>
      <c r="L1615" s="1" t="s">
        <v>133</v>
      </c>
      <c r="M1615" s="1">
        <v>3</v>
      </c>
      <c r="N1615" s="1">
        <v>3</v>
      </c>
      <c r="O1615" s="1">
        <v>1</v>
      </c>
      <c r="P1615" s="11">
        <v>0.3333</v>
      </c>
      <c r="Q1615" s="1" t="s">
        <v>7955</v>
      </c>
      <c r="R1615" s="1" t="s">
        <v>7956</v>
      </c>
      <c r="S1615" s="1" t="s">
        <v>922</v>
      </c>
      <c r="T1615" s="1" t="s">
        <v>7957</v>
      </c>
      <c r="U1615" s="1" t="s">
        <v>7956</v>
      </c>
      <c r="V1615" s="1" t="s">
        <v>7957</v>
      </c>
      <c r="W1615" s="1" t="s">
        <v>7958</v>
      </c>
      <c r="X1615" s="1" t="s">
        <v>7959</v>
      </c>
    </row>
    <row r="1616" spans="1:24">
      <c r="A1616" s="1" t="s">
        <v>24</v>
      </c>
      <c r="B1616" s="8">
        <v>45350</v>
      </c>
      <c r="C1616" s="2" t="s">
        <v>296</v>
      </c>
      <c r="D1616" s="9">
        <v>23002315</v>
      </c>
      <c r="E1616" s="1" t="s">
        <v>4295</v>
      </c>
      <c r="F1616" s="1" t="s">
        <v>382</v>
      </c>
      <c r="G1616" s="1" t="s">
        <v>28</v>
      </c>
      <c r="H1616" s="1" t="s">
        <v>216</v>
      </c>
      <c r="I1616" s="1" t="s">
        <v>217</v>
      </c>
      <c r="J1616" s="1" t="s">
        <v>218</v>
      </c>
      <c r="K1616" s="1" t="s">
        <v>1405</v>
      </c>
      <c r="L1616" s="1" t="s">
        <v>33</v>
      </c>
      <c r="M1616" s="1">
        <v>1300</v>
      </c>
      <c r="N1616" s="1">
        <v>1300</v>
      </c>
      <c r="O1616" s="1">
        <v>22</v>
      </c>
      <c r="P1616" s="11">
        <v>0.0169</v>
      </c>
      <c r="Q1616" s="1" t="s">
        <v>7960</v>
      </c>
      <c r="R1616" s="1" t="s">
        <v>7961</v>
      </c>
      <c r="S1616" s="1" t="s">
        <v>222</v>
      </c>
      <c r="T1616" s="1" t="s">
        <v>7962</v>
      </c>
      <c r="U1616" s="1" t="s">
        <v>7961</v>
      </c>
      <c r="V1616" s="1" t="s">
        <v>7962</v>
      </c>
      <c r="W1616" s="1" t="s">
        <v>7963</v>
      </c>
      <c r="X1616" s="1" t="s">
        <v>7964</v>
      </c>
    </row>
    <row r="1617" spans="1:24">
      <c r="A1617" s="1" t="s">
        <v>115</v>
      </c>
      <c r="B1617" s="8">
        <v>45350</v>
      </c>
      <c r="C1617" s="2" t="s">
        <v>50</v>
      </c>
      <c r="D1617" s="9">
        <v>37300406</v>
      </c>
      <c r="E1617" s="1" t="s">
        <v>7380</v>
      </c>
      <c r="F1617" s="1" t="s">
        <v>2065</v>
      </c>
      <c r="G1617" s="1" t="s">
        <v>28</v>
      </c>
      <c r="H1617" s="1" t="s">
        <v>29</v>
      </c>
      <c r="I1617" s="1" t="s">
        <v>30</v>
      </c>
      <c r="J1617" s="1" t="s">
        <v>31</v>
      </c>
      <c r="K1617" s="1" t="s">
        <v>315</v>
      </c>
      <c r="L1617" s="1" t="s">
        <v>120</v>
      </c>
      <c r="M1617" s="1">
        <v>3000</v>
      </c>
      <c r="N1617" s="1">
        <v>3</v>
      </c>
      <c r="O1617" s="1">
        <v>1</v>
      </c>
      <c r="P1617" s="11">
        <v>0.3333</v>
      </c>
      <c r="Q1617" s="1" t="s">
        <v>7965</v>
      </c>
      <c r="R1617" s="1" t="s">
        <v>7966</v>
      </c>
      <c r="S1617" s="1" t="s">
        <v>4448</v>
      </c>
      <c r="T1617" s="1" t="s">
        <v>7967</v>
      </c>
      <c r="U1617" s="1" t="s">
        <v>7966</v>
      </c>
      <c r="V1617" s="1" t="s">
        <v>7967</v>
      </c>
      <c r="W1617" s="1" t="s">
        <v>7968</v>
      </c>
      <c r="X1617" s="1" t="s">
        <v>7969</v>
      </c>
    </row>
    <row r="1618" spans="1:24">
      <c r="A1618" s="1" t="s">
        <v>115</v>
      </c>
      <c r="B1618" s="8">
        <v>45350</v>
      </c>
      <c r="C1618" s="2" t="s">
        <v>50</v>
      </c>
      <c r="D1618" s="9">
        <v>37300406</v>
      </c>
      <c r="E1618" s="1" t="s">
        <v>7380</v>
      </c>
      <c r="F1618" s="1" t="s">
        <v>2065</v>
      </c>
      <c r="G1618" s="1" t="s">
        <v>28</v>
      </c>
      <c r="H1618" s="1" t="s">
        <v>29</v>
      </c>
      <c r="I1618" s="1" t="s">
        <v>30</v>
      </c>
      <c r="J1618" s="1" t="s">
        <v>31</v>
      </c>
      <c r="K1618" s="1" t="s">
        <v>315</v>
      </c>
      <c r="L1618" s="1" t="s">
        <v>120</v>
      </c>
      <c r="M1618" s="1">
        <v>7500</v>
      </c>
      <c r="N1618" s="1">
        <v>3</v>
      </c>
      <c r="O1618" s="1">
        <v>2</v>
      </c>
      <c r="P1618" s="11">
        <v>0.6667</v>
      </c>
      <c r="Q1618" s="1" t="s">
        <v>7970</v>
      </c>
      <c r="R1618" s="1" t="s">
        <v>7971</v>
      </c>
      <c r="S1618" s="1" t="s">
        <v>4448</v>
      </c>
      <c r="T1618" s="1" t="s">
        <v>7967</v>
      </c>
      <c r="U1618" s="1" t="s">
        <v>7971</v>
      </c>
      <c r="V1618" s="1" t="s">
        <v>7967</v>
      </c>
      <c r="W1618" s="1" t="s">
        <v>7968</v>
      </c>
      <c r="X1618" s="1" t="s">
        <v>7969</v>
      </c>
    </row>
    <row r="1619" spans="1:24">
      <c r="A1619" s="1" t="s">
        <v>115</v>
      </c>
      <c r="B1619" s="8">
        <v>45349</v>
      </c>
      <c r="C1619" s="2" t="s">
        <v>25</v>
      </c>
      <c r="D1619" s="9">
        <v>38100954</v>
      </c>
      <c r="E1619" s="1" t="s">
        <v>7972</v>
      </c>
      <c r="F1619" s="1" t="s">
        <v>2100</v>
      </c>
      <c r="G1619" s="1" t="s">
        <v>28</v>
      </c>
      <c r="H1619" s="1" t="s">
        <v>29</v>
      </c>
      <c r="I1619" s="1" t="s">
        <v>74</v>
      </c>
      <c r="J1619" s="1" t="s">
        <v>118</v>
      </c>
      <c r="K1619" s="1" t="s">
        <v>7973</v>
      </c>
      <c r="L1619" s="1" t="s">
        <v>120</v>
      </c>
      <c r="M1619" s="1">
        <v>15000</v>
      </c>
      <c r="N1619" s="1">
        <v>315</v>
      </c>
      <c r="O1619" s="1">
        <v>9</v>
      </c>
      <c r="P1619" s="11">
        <v>0.0286</v>
      </c>
      <c r="Q1619" s="1" t="s">
        <v>7974</v>
      </c>
      <c r="R1619" s="1" t="s">
        <v>7848</v>
      </c>
      <c r="S1619" s="1" t="s">
        <v>1859</v>
      </c>
      <c r="T1619" s="1" t="s">
        <v>7975</v>
      </c>
      <c r="U1619" s="1" t="s">
        <v>7848</v>
      </c>
      <c r="V1619" s="1" t="s">
        <v>7975</v>
      </c>
      <c r="W1619" s="1" t="s">
        <v>7976</v>
      </c>
      <c r="X1619" s="1" t="s">
        <v>7977</v>
      </c>
    </row>
    <row r="1620" spans="1:24">
      <c r="A1620" s="1" t="s">
        <v>115</v>
      </c>
      <c r="B1620" s="8">
        <v>45349</v>
      </c>
      <c r="C1620" s="2" t="s">
        <v>25</v>
      </c>
      <c r="D1620" s="9">
        <v>17001359</v>
      </c>
      <c r="E1620" s="1" t="s">
        <v>7978</v>
      </c>
      <c r="F1620" s="1" t="s">
        <v>7979</v>
      </c>
      <c r="G1620" s="1" t="s">
        <v>28</v>
      </c>
      <c r="H1620" s="1" t="s">
        <v>129</v>
      </c>
      <c r="I1620" s="1" t="s">
        <v>6008</v>
      </c>
      <c r="J1620" s="1" t="s">
        <v>6009</v>
      </c>
      <c r="K1620" s="1" t="s">
        <v>7980</v>
      </c>
      <c r="L1620" s="1" t="s">
        <v>120</v>
      </c>
      <c r="M1620" s="1">
        <v>2271</v>
      </c>
      <c r="N1620" s="1">
        <v>125</v>
      </c>
      <c r="O1620" s="1">
        <v>3</v>
      </c>
      <c r="P1620" s="11">
        <v>0.024</v>
      </c>
      <c r="Q1620" s="1" t="s">
        <v>7981</v>
      </c>
      <c r="R1620" s="1" t="s">
        <v>7982</v>
      </c>
      <c r="S1620" s="1" t="s">
        <v>5522</v>
      </c>
      <c r="T1620" s="1" t="s">
        <v>7983</v>
      </c>
      <c r="U1620" s="1" t="s">
        <v>7982</v>
      </c>
      <c r="V1620" s="1" t="s">
        <v>7983</v>
      </c>
      <c r="W1620" s="1" t="s">
        <v>7984</v>
      </c>
      <c r="X1620" s="1" t="s">
        <v>7985</v>
      </c>
    </row>
    <row r="1621" spans="1:24">
      <c r="A1621" s="1" t="s">
        <v>115</v>
      </c>
      <c r="B1621" s="8">
        <v>45349</v>
      </c>
      <c r="C1621" s="2" t="s">
        <v>25</v>
      </c>
      <c r="D1621" s="9">
        <v>38101184</v>
      </c>
      <c r="E1621" s="1" t="s">
        <v>5830</v>
      </c>
      <c r="F1621" s="1" t="s">
        <v>5427</v>
      </c>
      <c r="G1621" s="1" t="s">
        <v>28</v>
      </c>
      <c r="H1621" s="1" t="s">
        <v>29</v>
      </c>
      <c r="I1621" s="1" t="s">
        <v>74</v>
      </c>
      <c r="J1621" s="1" t="s">
        <v>85</v>
      </c>
      <c r="K1621" s="1" t="s">
        <v>86</v>
      </c>
      <c r="L1621" s="1" t="s">
        <v>120</v>
      </c>
      <c r="M1621" s="1">
        <v>4600</v>
      </c>
      <c r="N1621" s="1">
        <v>315</v>
      </c>
      <c r="O1621" s="1">
        <v>19</v>
      </c>
      <c r="P1621" s="11">
        <v>0.0603</v>
      </c>
      <c r="Q1621" s="1" t="s">
        <v>7986</v>
      </c>
      <c r="R1621" s="1" t="s">
        <v>7987</v>
      </c>
      <c r="S1621" s="1" t="s">
        <v>36</v>
      </c>
      <c r="T1621" s="1" t="s">
        <v>7988</v>
      </c>
      <c r="U1621" s="1" t="s">
        <v>7987</v>
      </c>
      <c r="V1621" s="1" t="s">
        <v>7988</v>
      </c>
      <c r="W1621" s="1" t="s">
        <v>7989</v>
      </c>
      <c r="X1621" s="1" t="s">
        <v>7990</v>
      </c>
    </row>
    <row r="1622" spans="1:24">
      <c r="A1622" s="1" t="s">
        <v>1863</v>
      </c>
      <c r="B1622" s="8">
        <v>45349</v>
      </c>
      <c r="C1622" s="2" t="s">
        <v>296</v>
      </c>
      <c r="D1622" s="9">
        <v>17401825</v>
      </c>
      <c r="E1622" s="1" t="s">
        <v>305</v>
      </c>
      <c r="F1622" s="1" t="s">
        <v>2224</v>
      </c>
      <c r="G1622" s="1" t="s">
        <v>28</v>
      </c>
      <c r="H1622" s="1" t="s">
        <v>129</v>
      </c>
      <c r="I1622" s="1" t="s">
        <v>130</v>
      </c>
      <c r="J1622" s="1" t="s">
        <v>131</v>
      </c>
      <c r="K1622" s="1" t="s">
        <v>307</v>
      </c>
      <c r="L1622" s="1" t="s">
        <v>57</v>
      </c>
      <c r="M1622" s="1">
        <v>500</v>
      </c>
      <c r="N1622" s="1">
        <v>50</v>
      </c>
      <c r="O1622" s="1">
        <v>1</v>
      </c>
      <c r="P1622" s="11">
        <v>0.02</v>
      </c>
      <c r="Q1622" s="1" t="s">
        <v>7991</v>
      </c>
      <c r="R1622" s="1" t="s">
        <v>7992</v>
      </c>
      <c r="S1622" s="1" t="s">
        <v>136</v>
      </c>
      <c r="T1622" s="1" t="s">
        <v>7993</v>
      </c>
      <c r="U1622" s="1" t="s">
        <v>7992</v>
      </c>
      <c r="V1622" s="1" t="s">
        <v>7993</v>
      </c>
      <c r="W1622" s="1" t="s">
        <v>7994</v>
      </c>
      <c r="X1622" s="1" t="s">
        <v>7995</v>
      </c>
    </row>
    <row r="1623" spans="1:24">
      <c r="A1623" s="1" t="s">
        <v>115</v>
      </c>
      <c r="B1623" s="8">
        <v>45349</v>
      </c>
      <c r="C1623" s="2" t="s">
        <v>25</v>
      </c>
      <c r="D1623" s="9">
        <v>10311977</v>
      </c>
      <c r="E1623" s="1" t="s">
        <v>7213</v>
      </c>
      <c r="F1623" s="1" t="s">
        <v>857</v>
      </c>
      <c r="G1623" s="1" t="s">
        <v>28</v>
      </c>
      <c r="H1623" s="1" t="s">
        <v>5993</v>
      </c>
      <c r="I1623" s="1" t="s">
        <v>7214</v>
      </c>
      <c r="J1623" s="1" t="s">
        <v>7214</v>
      </c>
      <c r="K1623" s="1" t="s">
        <v>658</v>
      </c>
      <c r="L1623" s="1" t="s">
        <v>120</v>
      </c>
      <c r="M1623" s="1">
        <v>13120</v>
      </c>
      <c r="N1623" s="1">
        <v>315</v>
      </c>
      <c r="O1623" s="1">
        <v>13</v>
      </c>
      <c r="P1623" s="11">
        <v>0.0413</v>
      </c>
      <c r="Q1623" s="1" t="s">
        <v>7996</v>
      </c>
      <c r="R1623" s="1" t="s">
        <v>7997</v>
      </c>
      <c r="S1623" s="1" t="s">
        <v>2038</v>
      </c>
      <c r="T1623" s="1" t="s">
        <v>7998</v>
      </c>
      <c r="U1623" s="1" t="s">
        <v>7997</v>
      </c>
      <c r="V1623" s="1" t="s">
        <v>7998</v>
      </c>
      <c r="W1623" s="1" t="s">
        <v>7999</v>
      </c>
      <c r="X1623" s="1" t="s">
        <v>8000</v>
      </c>
    </row>
    <row r="1624" spans="1:24">
      <c r="A1624" s="1" t="s">
        <v>24</v>
      </c>
      <c r="B1624" s="8">
        <v>45349</v>
      </c>
      <c r="C1624" s="2" t="s">
        <v>25</v>
      </c>
      <c r="D1624" s="9">
        <v>37600307</v>
      </c>
      <c r="E1624" s="1" t="s">
        <v>2368</v>
      </c>
      <c r="F1624" s="1" t="s">
        <v>382</v>
      </c>
      <c r="G1624" s="1" t="s">
        <v>28</v>
      </c>
      <c r="H1624" s="1" t="s">
        <v>29</v>
      </c>
      <c r="I1624" s="1" t="s">
        <v>425</v>
      </c>
      <c r="J1624" s="1" t="s">
        <v>426</v>
      </c>
      <c r="K1624" s="1" t="s">
        <v>1711</v>
      </c>
      <c r="L1624" s="1" t="s">
        <v>33</v>
      </c>
      <c r="M1624" s="1">
        <v>12000</v>
      </c>
      <c r="N1624" s="1">
        <v>315</v>
      </c>
      <c r="O1624" s="1">
        <v>8</v>
      </c>
      <c r="P1624" s="11">
        <v>0.0254</v>
      </c>
      <c r="Q1624" s="1" t="s">
        <v>8001</v>
      </c>
      <c r="R1624" s="1" t="s">
        <v>8002</v>
      </c>
      <c r="S1624" s="1" t="s">
        <v>779</v>
      </c>
      <c r="T1624" s="1" t="s">
        <v>8003</v>
      </c>
      <c r="U1624" s="1" t="s">
        <v>8002</v>
      </c>
      <c r="V1624" s="1" t="s">
        <v>8003</v>
      </c>
      <c r="W1624" s="1" t="s">
        <v>8004</v>
      </c>
      <c r="X1624" s="1" t="s">
        <v>8005</v>
      </c>
    </row>
    <row r="1625" spans="1:24">
      <c r="A1625" s="1" t="s">
        <v>24</v>
      </c>
      <c r="B1625" s="8">
        <v>45349</v>
      </c>
      <c r="C1625" s="2" t="s">
        <v>25</v>
      </c>
      <c r="D1625" s="9">
        <v>38102417</v>
      </c>
      <c r="E1625" s="1" t="s">
        <v>5562</v>
      </c>
      <c r="F1625" s="1" t="s">
        <v>538</v>
      </c>
      <c r="G1625" s="1" t="s">
        <v>6820</v>
      </c>
      <c r="H1625" s="1" t="s">
        <v>29</v>
      </c>
      <c r="I1625" s="1" t="s">
        <v>74</v>
      </c>
      <c r="J1625" s="1" t="s">
        <v>239</v>
      </c>
      <c r="K1625" s="1" t="s">
        <v>76</v>
      </c>
      <c r="L1625" s="1" t="s">
        <v>33</v>
      </c>
      <c r="M1625" s="1">
        <v>1210</v>
      </c>
      <c r="N1625" s="1">
        <v>200</v>
      </c>
      <c r="O1625" s="1">
        <v>3</v>
      </c>
      <c r="P1625" s="11">
        <v>0.015</v>
      </c>
      <c r="Q1625" s="1" t="s">
        <v>8006</v>
      </c>
      <c r="R1625" s="1" t="s">
        <v>7599</v>
      </c>
      <c r="S1625" s="1" t="s">
        <v>416</v>
      </c>
      <c r="T1625" s="1" t="s">
        <v>8007</v>
      </c>
      <c r="U1625" s="1" t="s">
        <v>7599</v>
      </c>
      <c r="V1625" s="1" t="s">
        <v>8007</v>
      </c>
      <c r="W1625" s="1" t="s">
        <v>7601</v>
      </c>
      <c r="X1625" s="1" t="s">
        <v>7602</v>
      </c>
    </row>
    <row r="1626" spans="1:24">
      <c r="A1626" s="1" t="s">
        <v>24</v>
      </c>
      <c r="B1626" s="8">
        <v>45349</v>
      </c>
      <c r="C1626" s="2" t="s">
        <v>25</v>
      </c>
      <c r="D1626" s="9">
        <v>38102416</v>
      </c>
      <c r="E1626" s="1" t="s">
        <v>4792</v>
      </c>
      <c r="F1626" s="1" t="s">
        <v>538</v>
      </c>
      <c r="G1626" s="1" t="s">
        <v>6820</v>
      </c>
      <c r="H1626" s="1" t="s">
        <v>29</v>
      </c>
      <c r="I1626" s="1" t="s">
        <v>74</v>
      </c>
      <c r="J1626" s="1" t="s">
        <v>239</v>
      </c>
      <c r="K1626" s="1" t="s">
        <v>76</v>
      </c>
      <c r="L1626" s="1" t="s">
        <v>33</v>
      </c>
      <c r="M1626" s="1">
        <v>1210</v>
      </c>
      <c r="N1626" s="1">
        <v>200</v>
      </c>
      <c r="O1626" s="1">
        <v>5</v>
      </c>
      <c r="P1626" s="11">
        <v>0.025</v>
      </c>
      <c r="Q1626" s="1" t="s">
        <v>8008</v>
      </c>
      <c r="R1626" s="1" t="s">
        <v>7599</v>
      </c>
      <c r="S1626" s="1" t="s">
        <v>416</v>
      </c>
      <c r="T1626" s="1" t="s">
        <v>7600</v>
      </c>
      <c r="U1626" s="1" t="s">
        <v>7599</v>
      </c>
      <c r="V1626" s="1" t="s">
        <v>7600</v>
      </c>
      <c r="W1626" s="1" t="s">
        <v>7601</v>
      </c>
      <c r="X1626" s="1" t="s">
        <v>7602</v>
      </c>
    </row>
    <row r="1627" spans="1:24">
      <c r="A1627" s="1" t="s">
        <v>24</v>
      </c>
      <c r="B1627" s="8">
        <v>45349</v>
      </c>
      <c r="C1627" s="2" t="s">
        <v>25</v>
      </c>
      <c r="D1627" s="9">
        <v>37500205</v>
      </c>
      <c r="E1627" s="1" t="s">
        <v>7013</v>
      </c>
      <c r="F1627" s="1" t="s">
        <v>538</v>
      </c>
      <c r="G1627" s="1" t="s">
        <v>6820</v>
      </c>
      <c r="H1627" s="1" t="s">
        <v>29</v>
      </c>
      <c r="I1627" s="1" t="s">
        <v>142</v>
      </c>
      <c r="J1627" s="1" t="s">
        <v>412</v>
      </c>
      <c r="K1627" s="1" t="s">
        <v>4198</v>
      </c>
      <c r="L1627" s="1" t="s">
        <v>33</v>
      </c>
      <c r="M1627" s="1">
        <v>130</v>
      </c>
      <c r="N1627" s="1">
        <v>130</v>
      </c>
      <c r="O1627" s="1">
        <v>17</v>
      </c>
      <c r="P1627" s="11">
        <v>0.1308</v>
      </c>
      <c r="Q1627" s="1" t="s">
        <v>8009</v>
      </c>
      <c r="R1627" s="1" t="s">
        <v>8010</v>
      </c>
      <c r="S1627" s="1" t="s">
        <v>416</v>
      </c>
      <c r="T1627" s="1" t="s">
        <v>8011</v>
      </c>
      <c r="U1627" s="1" t="s">
        <v>8010</v>
      </c>
      <c r="V1627" s="1" t="s">
        <v>8011</v>
      </c>
      <c r="W1627" s="1" t="s">
        <v>8012</v>
      </c>
      <c r="X1627" s="1" t="s">
        <v>7602</v>
      </c>
    </row>
    <row r="1628" spans="1:24">
      <c r="A1628" s="1" t="s">
        <v>24</v>
      </c>
      <c r="B1628" s="8">
        <v>45349</v>
      </c>
      <c r="C1628" s="2" t="s">
        <v>25</v>
      </c>
      <c r="D1628" s="9">
        <v>37500297</v>
      </c>
      <c r="E1628" s="1" t="s">
        <v>4197</v>
      </c>
      <c r="F1628" s="1" t="s">
        <v>538</v>
      </c>
      <c r="G1628" s="1" t="s">
        <v>6820</v>
      </c>
      <c r="H1628" s="1" t="s">
        <v>29</v>
      </c>
      <c r="I1628" s="1" t="s">
        <v>142</v>
      </c>
      <c r="J1628" s="1" t="s">
        <v>412</v>
      </c>
      <c r="K1628" s="1" t="s">
        <v>4198</v>
      </c>
      <c r="L1628" s="1" t="s">
        <v>33</v>
      </c>
      <c r="M1628" s="1">
        <v>100</v>
      </c>
      <c r="N1628" s="1">
        <v>100</v>
      </c>
      <c r="O1628" s="1">
        <v>3</v>
      </c>
      <c r="P1628" s="11">
        <v>0.03</v>
      </c>
      <c r="Q1628" s="1" t="s">
        <v>8013</v>
      </c>
      <c r="R1628" s="1" t="s">
        <v>8014</v>
      </c>
      <c r="S1628" s="1" t="s">
        <v>416</v>
      </c>
      <c r="T1628" s="1" t="s">
        <v>8011</v>
      </c>
      <c r="U1628" s="1" t="s">
        <v>8014</v>
      </c>
      <c r="V1628" s="1" t="s">
        <v>8011</v>
      </c>
      <c r="W1628" s="1" t="s">
        <v>8012</v>
      </c>
      <c r="X1628" s="1" t="s">
        <v>7602</v>
      </c>
    </row>
    <row r="1629" spans="1:24">
      <c r="A1629" s="1" t="s">
        <v>24</v>
      </c>
      <c r="B1629" s="8">
        <v>45349</v>
      </c>
      <c r="C1629" s="2" t="s">
        <v>25</v>
      </c>
      <c r="D1629" s="9">
        <v>37300285</v>
      </c>
      <c r="E1629" s="1" t="s">
        <v>8015</v>
      </c>
      <c r="F1629" s="1" t="s">
        <v>1320</v>
      </c>
      <c r="G1629" s="1" t="s">
        <v>28</v>
      </c>
      <c r="H1629" s="1" t="s">
        <v>29</v>
      </c>
      <c r="I1629" s="1" t="s">
        <v>30</v>
      </c>
      <c r="J1629" s="1" t="s">
        <v>518</v>
      </c>
      <c r="K1629" s="1" t="s">
        <v>329</v>
      </c>
      <c r="L1629" s="1" t="s">
        <v>33</v>
      </c>
      <c r="M1629" s="1">
        <v>2000</v>
      </c>
      <c r="N1629" s="1">
        <v>200</v>
      </c>
      <c r="O1629" s="1">
        <v>10</v>
      </c>
      <c r="P1629" s="11">
        <v>0.05</v>
      </c>
      <c r="Q1629" s="1" t="s">
        <v>8016</v>
      </c>
      <c r="R1629" s="1" t="s">
        <v>8002</v>
      </c>
      <c r="S1629" s="1" t="s">
        <v>1986</v>
      </c>
      <c r="T1629" s="1" t="s">
        <v>8017</v>
      </c>
      <c r="U1629" s="1" t="s">
        <v>8002</v>
      </c>
      <c r="V1629" s="1" t="s">
        <v>8017</v>
      </c>
      <c r="W1629" s="1" t="s">
        <v>8018</v>
      </c>
      <c r="X1629" s="1" t="s">
        <v>8019</v>
      </c>
    </row>
    <row r="1630" spans="1:24">
      <c r="A1630" s="1" t="s">
        <v>115</v>
      </c>
      <c r="B1630" s="8">
        <v>45348</v>
      </c>
      <c r="C1630" s="2" t="s">
        <v>25</v>
      </c>
      <c r="D1630" s="9">
        <v>25101827</v>
      </c>
      <c r="E1630" s="1" t="s">
        <v>6014</v>
      </c>
      <c r="F1630" s="1" t="s">
        <v>626</v>
      </c>
      <c r="G1630" s="1" t="s">
        <v>28</v>
      </c>
      <c r="H1630" s="1" t="s">
        <v>226</v>
      </c>
      <c r="I1630" s="1" t="s">
        <v>227</v>
      </c>
      <c r="J1630" s="1" t="s">
        <v>228</v>
      </c>
      <c r="K1630" s="1" t="s">
        <v>4084</v>
      </c>
      <c r="L1630" s="1" t="s">
        <v>1118</v>
      </c>
      <c r="M1630" s="1">
        <v>2280</v>
      </c>
      <c r="N1630" s="1">
        <v>125</v>
      </c>
      <c r="O1630" s="1">
        <v>20</v>
      </c>
      <c r="P1630" s="11">
        <v>0.16</v>
      </c>
      <c r="Q1630" s="1" t="s">
        <v>8020</v>
      </c>
      <c r="R1630" s="1" t="s">
        <v>8021</v>
      </c>
      <c r="S1630" s="1" t="s">
        <v>922</v>
      </c>
      <c r="T1630" s="1" t="s">
        <v>8022</v>
      </c>
      <c r="U1630" s="1" t="s">
        <v>8021</v>
      </c>
      <c r="V1630" s="1" t="s">
        <v>8022</v>
      </c>
      <c r="W1630" s="1" t="s">
        <v>8023</v>
      </c>
      <c r="X1630" s="1" t="s">
        <v>8024</v>
      </c>
    </row>
    <row r="1631" spans="1:24">
      <c r="A1631" s="1" t="s">
        <v>236</v>
      </c>
      <c r="B1631" s="8">
        <v>45348</v>
      </c>
      <c r="C1631" s="2" t="s">
        <v>25</v>
      </c>
      <c r="D1631" s="9">
        <v>38102505</v>
      </c>
      <c r="E1631" s="1" t="s">
        <v>7759</v>
      </c>
      <c r="F1631" s="1" t="s">
        <v>215</v>
      </c>
      <c r="G1631" s="1" t="s">
        <v>65</v>
      </c>
      <c r="H1631" s="1" t="s">
        <v>29</v>
      </c>
      <c r="I1631" s="1" t="s">
        <v>74</v>
      </c>
      <c r="J1631" s="1" t="s">
        <v>239</v>
      </c>
      <c r="K1631" s="1" t="s">
        <v>86</v>
      </c>
      <c r="L1631" s="1" t="s">
        <v>486</v>
      </c>
      <c r="M1631" s="1">
        <v>750</v>
      </c>
      <c r="N1631" s="1">
        <v>80</v>
      </c>
      <c r="O1631" s="1">
        <v>4</v>
      </c>
      <c r="P1631" s="11">
        <v>0.05</v>
      </c>
      <c r="Q1631" s="1" t="s">
        <v>8025</v>
      </c>
      <c r="R1631" s="1" t="s">
        <v>8026</v>
      </c>
      <c r="S1631" s="1" t="s">
        <v>36</v>
      </c>
      <c r="T1631" s="1" t="s">
        <v>8027</v>
      </c>
      <c r="U1631" s="1" t="s">
        <v>8026</v>
      </c>
      <c r="V1631" s="1" t="s">
        <v>8027</v>
      </c>
      <c r="W1631" s="1" t="s">
        <v>8028</v>
      </c>
      <c r="X1631" s="1" t="s">
        <v>7909</v>
      </c>
    </row>
    <row r="1632" spans="1:24">
      <c r="A1632" s="1" t="s">
        <v>24</v>
      </c>
      <c r="B1632" s="8">
        <v>45348</v>
      </c>
      <c r="C1632" s="2" t="s">
        <v>25</v>
      </c>
      <c r="D1632" s="9">
        <v>38102739</v>
      </c>
      <c r="E1632" s="1" t="s">
        <v>8029</v>
      </c>
      <c r="F1632" s="1" t="s">
        <v>178</v>
      </c>
      <c r="G1632" s="1" t="s">
        <v>65</v>
      </c>
      <c r="H1632" s="1" t="s">
        <v>29</v>
      </c>
      <c r="I1632" s="1" t="s">
        <v>74</v>
      </c>
      <c r="J1632" s="1" t="s">
        <v>239</v>
      </c>
      <c r="K1632" s="1" t="s">
        <v>86</v>
      </c>
      <c r="L1632" s="1" t="s">
        <v>4044</v>
      </c>
      <c r="M1632" s="1">
        <v>200</v>
      </c>
      <c r="N1632" s="1">
        <v>5</v>
      </c>
      <c r="O1632" s="1">
        <v>5</v>
      </c>
      <c r="P1632" s="11">
        <v>1</v>
      </c>
      <c r="Q1632" s="1" t="s">
        <v>8030</v>
      </c>
      <c r="R1632" s="1" t="s">
        <v>8031</v>
      </c>
      <c r="S1632" s="1" t="s">
        <v>4607</v>
      </c>
      <c r="T1632" s="1" t="s">
        <v>8032</v>
      </c>
      <c r="U1632" s="1" t="s">
        <v>8031</v>
      </c>
      <c r="V1632" s="1" t="s">
        <v>8032</v>
      </c>
      <c r="W1632" s="1" t="s">
        <v>8033</v>
      </c>
      <c r="X1632" s="1" t="s">
        <v>8034</v>
      </c>
    </row>
    <row r="1633" spans="1:24">
      <c r="A1633" s="1" t="s">
        <v>115</v>
      </c>
      <c r="B1633" s="8">
        <v>45348</v>
      </c>
      <c r="C1633" s="2" t="s">
        <v>25</v>
      </c>
      <c r="D1633" s="9">
        <v>38101906</v>
      </c>
      <c r="E1633" s="1" t="s">
        <v>3789</v>
      </c>
      <c r="F1633" s="1" t="s">
        <v>4798</v>
      </c>
      <c r="G1633" s="1" t="s">
        <v>28</v>
      </c>
      <c r="H1633" s="1" t="s">
        <v>29</v>
      </c>
      <c r="I1633" s="1" t="s">
        <v>74</v>
      </c>
      <c r="J1633" s="1" t="s">
        <v>75</v>
      </c>
      <c r="K1633" s="1" t="s">
        <v>144</v>
      </c>
      <c r="L1633" s="1" t="s">
        <v>120</v>
      </c>
      <c r="M1633" s="1">
        <v>10540</v>
      </c>
      <c r="N1633" s="1">
        <v>315</v>
      </c>
      <c r="O1633" s="1">
        <v>12</v>
      </c>
      <c r="P1633" s="11">
        <v>0.0381</v>
      </c>
      <c r="Q1633" s="1" t="s">
        <v>8035</v>
      </c>
      <c r="R1633" s="1" t="s">
        <v>8036</v>
      </c>
      <c r="S1633" s="1" t="s">
        <v>90</v>
      </c>
      <c r="T1633" s="1" t="s">
        <v>8037</v>
      </c>
      <c r="U1633" s="1" t="s">
        <v>8036</v>
      </c>
      <c r="V1633" s="1" t="s">
        <v>8037</v>
      </c>
      <c r="W1633" s="1" t="s">
        <v>8038</v>
      </c>
      <c r="X1633" s="1" t="s">
        <v>8039</v>
      </c>
    </row>
    <row r="1634" spans="1:24">
      <c r="A1634" s="1" t="s">
        <v>115</v>
      </c>
      <c r="B1634" s="8">
        <v>45348</v>
      </c>
      <c r="C1634" s="2" t="s">
        <v>25</v>
      </c>
      <c r="D1634" s="9">
        <v>10311977</v>
      </c>
      <c r="E1634" s="1" t="s">
        <v>7213</v>
      </c>
      <c r="F1634" s="1" t="s">
        <v>857</v>
      </c>
      <c r="G1634" s="1" t="s">
        <v>28</v>
      </c>
      <c r="H1634" s="1" t="s">
        <v>5993</v>
      </c>
      <c r="I1634" s="1" t="s">
        <v>7214</v>
      </c>
      <c r="J1634" s="1" t="s">
        <v>7214</v>
      </c>
      <c r="K1634" s="1" t="s">
        <v>658</v>
      </c>
      <c r="L1634" s="1" t="s">
        <v>120</v>
      </c>
      <c r="M1634" s="1">
        <v>16960</v>
      </c>
      <c r="N1634" s="1">
        <v>315</v>
      </c>
      <c r="O1634" s="1">
        <v>10</v>
      </c>
      <c r="P1634" s="11">
        <v>0.0317</v>
      </c>
      <c r="Q1634" s="1" t="s">
        <v>8040</v>
      </c>
      <c r="R1634" s="1" t="s">
        <v>8041</v>
      </c>
      <c r="S1634" s="1" t="s">
        <v>2038</v>
      </c>
      <c r="T1634" s="1" t="s">
        <v>7998</v>
      </c>
      <c r="U1634" s="1" t="s">
        <v>8041</v>
      </c>
      <c r="V1634" s="1" t="s">
        <v>7998</v>
      </c>
      <c r="W1634" s="1" t="s">
        <v>7999</v>
      </c>
      <c r="X1634" s="1" t="s">
        <v>8000</v>
      </c>
    </row>
    <row r="1635" spans="1:24">
      <c r="A1635" s="1" t="s">
        <v>94</v>
      </c>
      <c r="B1635" s="8">
        <v>45348</v>
      </c>
      <c r="C1635" s="2" t="s">
        <v>25</v>
      </c>
      <c r="D1635" s="9">
        <v>38102112</v>
      </c>
      <c r="E1635" s="1" t="s">
        <v>8042</v>
      </c>
      <c r="F1635" s="1" t="s">
        <v>857</v>
      </c>
      <c r="G1635" s="1" t="s">
        <v>28</v>
      </c>
      <c r="H1635" s="1" t="s">
        <v>29</v>
      </c>
      <c r="I1635" s="1" t="s">
        <v>74</v>
      </c>
      <c r="J1635" s="1" t="s">
        <v>239</v>
      </c>
      <c r="K1635" s="1" t="s">
        <v>86</v>
      </c>
      <c r="L1635" s="1" t="s">
        <v>240</v>
      </c>
      <c r="M1635" s="1">
        <v>5400</v>
      </c>
      <c r="N1635" s="1">
        <v>200</v>
      </c>
      <c r="O1635" s="1">
        <v>7</v>
      </c>
      <c r="P1635" s="11">
        <v>0.035</v>
      </c>
      <c r="Q1635" s="1" t="s">
        <v>8043</v>
      </c>
      <c r="R1635" s="1" t="s">
        <v>8044</v>
      </c>
      <c r="S1635" s="1" t="s">
        <v>4607</v>
      </c>
      <c r="T1635" s="1" t="s">
        <v>8045</v>
      </c>
      <c r="U1635" s="1" t="s">
        <v>8044</v>
      </c>
      <c r="V1635" s="1" t="s">
        <v>8045</v>
      </c>
      <c r="W1635" s="1" t="s">
        <v>8046</v>
      </c>
      <c r="X1635" s="1" t="s">
        <v>8047</v>
      </c>
    </row>
    <row r="1636" spans="1:24">
      <c r="A1636" s="1" t="s">
        <v>115</v>
      </c>
      <c r="B1636" s="8">
        <v>45348</v>
      </c>
      <c r="C1636" s="2" t="s">
        <v>50</v>
      </c>
      <c r="D1636" s="9">
        <v>37300347</v>
      </c>
      <c r="E1636" s="1" t="s">
        <v>1296</v>
      </c>
      <c r="F1636" s="1" t="s">
        <v>27</v>
      </c>
      <c r="G1636" s="1" t="s">
        <v>28</v>
      </c>
      <c r="H1636" s="1" t="s">
        <v>29</v>
      </c>
      <c r="I1636" s="1" t="s">
        <v>30</v>
      </c>
      <c r="J1636" s="1" t="s">
        <v>31</v>
      </c>
      <c r="K1636" s="1" t="s">
        <v>329</v>
      </c>
      <c r="L1636" s="1" t="s">
        <v>120</v>
      </c>
      <c r="M1636" s="1">
        <v>26000</v>
      </c>
      <c r="N1636" s="1">
        <v>3</v>
      </c>
      <c r="O1636" s="1">
        <v>1</v>
      </c>
      <c r="P1636" s="11">
        <v>0.3333</v>
      </c>
      <c r="Q1636" s="1" t="s">
        <v>8048</v>
      </c>
      <c r="R1636" s="1" t="s">
        <v>8049</v>
      </c>
      <c r="S1636" s="1" t="s">
        <v>779</v>
      </c>
      <c r="T1636" s="1" t="s">
        <v>8050</v>
      </c>
      <c r="U1636" s="1" t="s">
        <v>8049</v>
      </c>
      <c r="V1636" s="1" t="s">
        <v>8050</v>
      </c>
      <c r="W1636" s="1" t="s">
        <v>8051</v>
      </c>
      <c r="X1636" s="1" t="s">
        <v>8052</v>
      </c>
    </row>
    <row r="1637" spans="1:24">
      <c r="A1637" s="1" t="s">
        <v>1863</v>
      </c>
      <c r="B1637" s="8">
        <v>45348</v>
      </c>
      <c r="C1637" s="2" t="s">
        <v>95</v>
      </c>
      <c r="D1637" s="9">
        <v>19401157</v>
      </c>
      <c r="E1637" s="1" t="s">
        <v>8053</v>
      </c>
      <c r="F1637" s="1" t="s">
        <v>2224</v>
      </c>
      <c r="G1637" s="1" t="s">
        <v>28</v>
      </c>
      <c r="H1637" s="1" t="s">
        <v>98</v>
      </c>
      <c r="I1637" s="1" t="s">
        <v>99</v>
      </c>
      <c r="J1637" s="1" t="s">
        <v>8054</v>
      </c>
      <c r="K1637" s="1" t="s">
        <v>101</v>
      </c>
      <c r="L1637" s="1" t="s">
        <v>57</v>
      </c>
      <c r="M1637" s="1">
        <v>3000</v>
      </c>
      <c r="N1637" s="1">
        <v>1400</v>
      </c>
      <c r="O1637" s="1">
        <v>30</v>
      </c>
      <c r="P1637" s="11">
        <v>0.0214</v>
      </c>
      <c r="Q1637" s="1" t="s">
        <v>8055</v>
      </c>
      <c r="R1637" s="1" t="s">
        <v>8056</v>
      </c>
      <c r="S1637" s="1" t="s">
        <v>7725</v>
      </c>
      <c r="T1637" s="1" t="s">
        <v>8057</v>
      </c>
      <c r="U1637" s="1" t="s">
        <v>8056</v>
      </c>
      <c r="V1637" s="1" t="s">
        <v>8057</v>
      </c>
      <c r="W1637" s="1" t="s">
        <v>8058</v>
      </c>
      <c r="X1637" s="1" t="s">
        <v>8059</v>
      </c>
    </row>
    <row r="1638" spans="1:24">
      <c r="A1638" s="1" t="s">
        <v>24</v>
      </c>
      <c r="B1638" s="8">
        <v>45348</v>
      </c>
      <c r="C1638" s="2" t="s">
        <v>25</v>
      </c>
      <c r="D1638" s="9">
        <v>37500300</v>
      </c>
      <c r="E1638" s="1" t="s">
        <v>8060</v>
      </c>
      <c r="F1638" s="1" t="s">
        <v>538</v>
      </c>
      <c r="G1638" s="1" t="s">
        <v>6820</v>
      </c>
      <c r="H1638" s="1" t="s">
        <v>29</v>
      </c>
      <c r="I1638" s="1" t="s">
        <v>142</v>
      </c>
      <c r="J1638" s="1" t="s">
        <v>874</v>
      </c>
      <c r="K1638" s="1" t="s">
        <v>875</v>
      </c>
      <c r="L1638" s="1" t="s">
        <v>33</v>
      </c>
      <c r="M1638" s="1">
        <v>1050</v>
      </c>
      <c r="N1638" s="1">
        <v>125</v>
      </c>
      <c r="O1638" s="1">
        <v>6</v>
      </c>
      <c r="P1638" s="11">
        <v>0.048</v>
      </c>
      <c r="Q1638" s="1" t="s">
        <v>8061</v>
      </c>
      <c r="R1638" s="1" t="s">
        <v>8062</v>
      </c>
      <c r="S1638" s="1" t="s">
        <v>416</v>
      </c>
      <c r="T1638" s="1" t="s">
        <v>8063</v>
      </c>
      <c r="U1638" s="1" t="s">
        <v>8062</v>
      </c>
      <c r="V1638" s="1" t="s">
        <v>8063</v>
      </c>
      <c r="W1638" s="1" t="s">
        <v>8064</v>
      </c>
      <c r="X1638" s="1" t="s">
        <v>7602</v>
      </c>
    </row>
    <row r="1639" spans="1:24">
      <c r="A1639" s="1" t="s">
        <v>24</v>
      </c>
      <c r="B1639" s="8">
        <v>45348</v>
      </c>
      <c r="C1639" s="2" t="s">
        <v>25</v>
      </c>
      <c r="D1639" s="9">
        <v>37200274</v>
      </c>
      <c r="E1639" s="1" t="s">
        <v>364</v>
      </c>
      <c r="F1639" s="1" t="s">
        <v>73</v>
      </c>
      <c r="G1639" s="1" t="s">
        <v>1805</v>
      </c>
      <c r="H1639" s="1" t="s">
        <v>29</v>
      </c>
      <c r="I1639" s="1" t="s">
        <v>42</v>
      </c>
      <c r="J1639" s="1" t="s">
        <v>43</v>
      </c>
      <c r="K1639" s="1" t="s">
        <v>180</v>
      </c>
      <c r="L1639" s="1" t="s">
        <v>33</v>
      </c>
      <c r="M1639" s="1">
        <v>5000</v>
      </c>
      <c r="N1639" s="1">
        <v>315</v>
      </c>
      <c r="O1639" s="1">
        <v>6</v>
      </c>
      <c r="P1639" s="11">
        <v>0.019</v>
      </c>
      <c r="Q1639" s="1" t="s">
        <v>8065</v>
      </c>
      <c r="R1639" s="1" t="s">
        <v>8066</v>
      </c>
      <c r="S1639" s="1" t="s">
        <v>1917</v>
      </c>
      <c r="T1639" s="1" t="s">
        <v>7476</v>
      </c>
      <c r="U1639" s="1" t="s">
        <v>8066</v>
      </c>
      <c r="V1639" s="1" t="s">
        <v>7476</v>
      </c>
      <c r="W1639" s="1" t="s">
        <v>7506</v>
      </c>
      <c r="X1639" s="1" t="s">
        <v>7507</v>
      </c>
    </row>
    <row r="1640" spans="1:24">
      <c r="A1640" s="1" t="s">
        <v>24</v>
      </c>
      <c r="B1640" s="8">
        <v>45348</v>
      </c>
      <c r="C1640" s="2" t="s">
        <v>25</v>
      </c>
      <c r="D1640" s="9">
        <v>38102356</v>
      </c>
      <c r="E1640" s="1" t="s">
        <v>7825</v>
      </c>
      <c r="F1640" s="1" t="s">
        <v>382</v>
      </c>
      <c r="G1640" s="1" t="s">
        <v>28</v>
      </c>
      <c r="H1640" s="1" t="s">
        <v>29</v>
      </c>
      <c r="I1640" s="1" t="s">
        <v>74</v>
      </c>
      <c r="J1640" s="1" t="s">
        <v>85</v>
      </c>
      <c r="K1640" s="1" t="s">
        <v>76</v>
      </c>
      <c r="L1640" s="1" t="s">
        <v>33</v>
      </c>
      <c r="M1640" s="1">
        <v>4250</v>
      </c>
      <c r="N1640" s="1">
        <v>315</v>
      </c>
      <c r="O1640" s="1">
        <v>2</v>
      </c>
      <c r="P1640" s="11">
        <v>0.0063</v>
      </c>
      <c r="Q1640" s="1" t="s">
        <v>8067</v>
      </c>
      <c r="R1640" s="1" t="s">
        <v>7827</v>
      </c>
      <c r="S1640" s="1" t="s">
        <v>1917</v>
      </c>
      <c r="T1640" s="1" t="s">
        <v>7828</v>
      </c>
      <c r="U1640" s="1" t="s">
        <v>7827</v>
      </c>
      <c r="V1640" s="1" t="s">
        <v>7828</v>
      </c>
      <c r="W1640" s="1" t="s">
        <v>7829</v>
      </c>
      <c r="X1640" s="1" t="s">
        <v>7830</v>
      </c>
    </row>
    <row r="1641" spans="1:24">
      <c r="A1641" s="1" t="s">
        <v>236</v>
      </c>
      <c r="B1641" s="8">
        <v>45348</v>
      </c>
      <c r="C1641" s="2" t="s">
        <v>25</v>
      </c>
      <c r="D1641" s="9">
        <v>38102293</v>
      </c>
      <c r="E1641" s="1" t="s">
        <v>5190</v>
      </c>
      <c r="F1641" s="1" t="s">
        <v>202</v>
      </c>
      <c r="G1641" s="1" t="s">
        <v>28</v>
      </c>
      <c r="H1641" s="1" t="s">
        <v>29</v>
      </c>
      <c r="I1641" s="1" t="s">
        <v>74</v>
      </c>
      <c r="J1641" s="1" t="s">
        <v>954</v>
      </c>
      <c r="K1641" s="1" t="s">
        <v>955</v>
      </c>
      <c r="L1641" s="1" t="s">
        <v>486</v>
      </c>
      <c r="M1641" s="1">
        <v>2880</v>
      </c>
      <c r="N1641" s="1">
        <v>200</v>
      </c>
      <c r="O1641" s="1">
        <v>7</v>
      </c>
      <c r="P1641" s="11">
        <v>0.035</v>
      </c>
      <c r="Q1641" s="1" t="s">
        <v>8068</v>
      </c>
      <c r="R1641" s="1" t="s">
        <v>8069</v>
      </c>
      <c r="S1641" s="1" t="s">
        <v>430</v>
      </c>
      <c r="T1641" s="1" t="s">
        <v>8070</v>
      </c>
      <c r="U1641" s="1" t="s">
        <v>8069</v>
      </c>
      <c r="V1641" s="1" t="s">
        <v>8070</v>
      </c>
      <c r="W1641" s="1" t="s">
        <v>8071</v>
      </c>
      <c r="X1641" s="1" t="s">
        <v>8072</v>
      </c>
    </row>
    <row r="1642" spans="1:24">
      <c r="A1642" s="1" t="s">
        <v>50</v>
      </c>
      <c r="B1642" s="8">
        <v>45348</v>
      </c>
      <c r="C1642" s="2" t="s">
        <v>50</v>
      </c>
      <c r="D1642" s="9">
        <v>38101808</v>
      </c>
      <c r="E1642" s="1" t="s">
        <v>8073</v>
      </c>
      <c r="F1642" s="1" t="s">
        <v>941</v>
      </c>
      <c r="G1642" s="1" t="s">
        <v>28</v>
      </c>
      <c r="H1642" s="1" t="s">
        <v>29</v>
      </c>
      <c r="I1642" s="1" t="s">
        <v>74</v>
      </c>
      <c r="J1642" s="1" t="s">
        <v>85</v>
      </c>
      <c r="K1642" s="1" t="s">
        <v>485</v>
      </c>
      <c r="L1642" s="1" t="s">
        <v>240</v>
      </c>
      <c r="M1642" s="1">
        <v>6238</v>
      </c>
      <c r="N1642" s="1">
        <v>3</v>
      </c>
      <c r="O1642" s="1">
        <v>1</v>
      </c>
      <c r="P1642" s="11">
        <v>0.3333</v>
      </c>
      <c r="Q1642" s="1" t="s">
        <v>8074</v>
      </c>
      <c r="R1642" s="1" t="s">
        <v>8075</v>
      </c>
      <c r="S1642" s="1" t="s">
        <v>90</v>
      </c>
      <c r="T1642" s="1" t="s">
        <v>8076</v>
      </c>
      <c r="U1642" s="1" t="s">
        <v>8075</v>
      </c>
      <c r="V1642" s="1" t="s">
        <v>8076</v>
      </c>
      <c r="W1642" s="1" t="s">
        <v>8077</v>
      </c>
      <c r="X1642" s="1" t="s">
        <v>8078</v>
      </c>
    </row>
    <row r="1643" spans="1:24">
      <c r="A1643" s="1" t="s">
        <v>94</v>
      </c>
      <c r="B1643" s="8">
        <v>45347</v>
      </c>
      <c r="C1643" s="2" t="s">
        <v>25</v>
      </c>
      <c r="D1643" s="9">
        <v>37200253</v>
      </c>
      <c r="E1643" s="1" t="s">
        <v>5475</v>
      </c>
      <c r="F1643" s="1" t="s">
        <v>857</v>
      </c>
      <c r="G1643" s="1" t="s">
        <v>28</v>
      </c>
      <c r="H1643" s="1" t="s">
        <v>29</v>
      </c>
      <c r="I1643" s="1" t="s">
        <v>42</v>
      </c>
      <c r="J1643" s="1" t="s">
        <v>179</v>
      </c>
      <c r="K1643" s="1" t="s">
        <v>5305</v>
      </c>
      <c r="L1643" s="1" t="s">
        <v>155</v>
      </c>
      <c r="M1643" s="1">
        <v>17001</v>
      </c>
      <c r="N1643" s="1">
        <v>315</v>
      </c>
      <c r="O1643" s="1">
        <v>5</v>
      </c>
      <c r="P1643" s="11">
        <v>0.0159</v>
      </c>
      <c r="Q1643" s="1" t="s">
        <v>8079</v>
      </c>
      <c r="R1643" s="1" t="s">
        <v>8080</v>
      </c>
      <c r="S1643" s="1" t="s">
        <v>4607</v>
      </c>
      <c r="T1643" s="1" t="s">
        <v>8081</v>
      </c>
      <c r="U1643" s="1" t="s">
        <v>8080</v>
      </c>
      <c r="V1643" s="1" t="s">
        <v>8081</v>
      </c>
      <c r="W1643" s="1" t="s">
        <v>8082</v>
      </c>
      <c r="X1643" s="1" t="s">
        <v>8083</v>
      </c>
    </row>
    <row r="1644" spans="1:24">
      <c r="A1644" s="1" t="s">
        <v>24</v>
      </c>
      <c r="B1644" s="8">
        <v>45347</v>
      </c>
      <c r="C1644" s="2" t="s">
        <v>25</v>
      </c>
      <c r="D1644" s="9">
        <v>37500292</v>
      </c>
      <c r="E1644" s="1" t="s">
        <v>8084</v>
      </c>
      <c r="F1644" s="1" t="s">
        <v>538</v>
      </c>
      <c r="G1644" s="1" t="s">
        <v>6820</v>
      </c>
      <c r="H1644" s="1" t="s">
        <v>29</v>
      </c>
      <c r="I1644" s="1" t="s">
        <v>142</v>
      </c>
      <c r="J1644" s="1" t="s">
        <v>874</v>
      </c>
      <c r="K1644" s="1" t="s">
        <v>875</v>
      </c>
      <c r="L1644" s="1" t="s">
        <v>33</v>
      </c>
      <c r="M1644" s="1">
        <v>260</v>
      </c>
      <c r="N1644" s="1">
        <v>50</v>
      </c>
      <c r="O1644" s="1">
        <v>1</v>
      </c>
      <c r="P1644" s="11">
        <v>0.02</v>
      </c>
      <c r="Q1644" s="1" t="s">
        <v>8085</v>
      </c>
      <c r="R1644" s="1" t="s">
        <v>8086</v>
      </c>
      <c r="S1644" s="1" t="s">
        <v>68</v>
      </c>
      <c r="T1644" s="1" t="s">
        <v>8087</v>
      </c>
      <c r="U1644" s="1" t="s">
        <v>8086</v>
      </c>
      <c r="V1644" s="1" t="s">
        <v>8087</v>
      </c>
      <c r="W1644" s="1" t="s">
        <v>8088</v>
      </c>
      <c r="X1644" s="1" t="s">
        <v>8089</v>
      </c>
    </row>
    <row r="1645" spans="1:24">
      <c r="A1645" s="1" t="s">
        <v>24</v>
      </c>
      <c r="B1645" s="8">
        <v>45347</v>
      </c>
      <c r="C1645" s="2" t="s">
        <v>25</v>
      </c>
      <c r="D1645" s="9">
        <v>38102416</v>
      </c>
      <c r="E1645" s="1" t="s">
        <v>4792</v>
      </c>
      <c r="F1645" s="1" t="s">
        <v>538</v>
      </c>
      <c r="G1645" s="1" t="s">
        <v>6820</v>
      </c>
      <c r="H1645" s="1" t="s">
        <v>29</v>
      </c>
      <c r="I1645" s="1" t="s">
        <v>74</v>
      </c>
      <c r="J1645" s="1" t="s">
        <v>239</v>
      </c>
      <c r="K1645" s="1" t="s">
        <v>76</v>
      </c>
      <c r="L1645" s="1" t="s">
        <v>33</v>
      </c>
      <c r="M1645" s="1">
        <v>100</v>
      </c>
      <c r="N1645" s="1">
        <v>100</v>
      </c>
      <c r="O1645" s="1">
        <v>11</v>
      </c>
      <c r="P1645" s="11">
        <v>0.11</v>
      </c>
      <c r="Q1645" s="1" t="s">
        <v>8090</v>
      </c>
      <c r="R1645" s="1" t="s">
        <v>8091</v>
      </c>
      <c r="S1645" s="1" t="s">
        <v>68</v>
      </c>
      <c r="T1645" s="1" t="s">
        <v>8092</v>
      </c>
      <c r="U1645" s="1" t="s">
        <v>8091</v>
      </c>
      <c r="V1645" s="1" t="s">
        <v>8092</v>
      </c>
      <c r="W1645" s="1" t="s">
        <v>8093</v>
      </c>
      <c r="X1645" s="1" t="s">
        <v>8089</v>
      </c>
    </row>
    <row r="1646" spans="1:24">
      <c r="A1646" s="1" t="s">
        <v>24</v>
      </c>
      <c r="B1646" s="8">
        <v>45347</v>
      </c>
      <c r="C1646" s="2" t="s">
        <v>25</v>
      </c>
      <c r="D1646" s="9">
        <v>38102417</v>
      </c>
      <c r="E1646" s="1" t="s">
        <v>5562</v>
      </c>
      <c r="F1646" s="1" t="s">
        <v>538</v>
      </c>
      <c r="G1646" s="1" t="s">
        <v>6820</v>
      </c>
      <c r="H1646" s="1" t="s">
        <v>29</v>
      </c>
      <c r="I1646" s="1" t="s">
        <v>74</v>
      </c>
      <c r="J1646" s="1" t="s">
        <v>239</v>
      </c>
      <c r="K1646" s="1" t="s">
        <v>76</v>
      </c>
      <c r="L1646" s="1" t="s">
        <v>33</v>
      </c>
      <c r="M1646" s="1">
        <v>100</v>
      </c>
      <c r="N1646" s="1">
        <v>100</v>
      </c>
      <c r="O1646" s="1">
        <v>5</v>
      </c>
      <c r="P1646" s="11">
        <v>0.05</v>
      </c>
      <c r="Q1646" s="1" t="s">
        <v>8094</v>
      </c>
      <c r="R1646" s="1" t="s">
        <v>8095</v>
      </c>
      <c r="S1646" s="1" t="s">
        <v>68</v>
      </c>
      <c r="T1646" s="1" t="s">
        <v>8092</v>
      </c>
      <c r="U1646" s="1" t="s">
        <v>8095</v>
      </c>
      <c r="V1646" s="1" t="s">
        <v>8092</v>
      </c>
      <c r="W1646" s="1" t="s">
        <v>8093</v>
      </c>
      <c r="X1646" s="1" t="s">
        <v>8089</v>
      </c>
    </row>
    <row r="1647" spans="1:24">
      <c r="A1647" s="1" t="s">
        <v>24</v>
      </c>
      <c r="B1647" s="8">
        <v>45347</v>
      </c>
      <c r="C1647" s="2" t="s">
        <v>25</v>
      </c>
      <c r="D1647" s="9">
        <v>38102417</v>
      </c>
      <c r="E1647" s="1" t="s">
        <v>5562</v>
      </c>
      <c r="F1647" s="1" t="s">
        <v>538</v>
      </c>
      <c r="G1647" s="1" t="s">
        <v>6820</v>
      </c>
      <c r="H1647" s="1" t="s">
        <v>29</v>
      </c>
      <c r="I1647" s="1" t="s">
        <v>74</v>
      </c>
      <c r="J1647" s="1" t="s">
        <v>239</v>
      </c>
      <c r="K1647" s="1" t="s">
        <v>76</v>
      </c>
      <c r="L1647" s="1" t="s">
        <v>33</v>
      </c>
      <c r="M1647" s="1">
        <v>100</v>
      </c>
      <c r="N1647" s="1">
        <v>100</v>
      </c>
      <c r="O1647" s="1">
        <v>11</v>
      </c>
      <c r="P1647" s="11">
        <v>0.11</v>
      </c>
      <c r="Q1647" s="1" t="s">
        <v>8096</v>
      </c>
      <c r="R1647" s="1" t="s">
        <v>8095</v>
      </c>
      <c r="S1647" s="1" t="s">
        <v>68</v>
      </c>
      <c r="T1647" s="1" t="s">
        <v>8092</v>
      </c>
      <c r="U1647" s="1" t="s">
        <v>8095</v>
      </c>
      <c r="V1647" s="1" t="s">
        <v>8092</v>
      </c>
      <c r="W1647" s="1" t="s">
        <v>8093</v>
      </c>
      <c r="X1647" s="1" t="s">
        <v>8089</v>
      </c>
    </row>
    <row r="1648" spans="1:24">
      <c r="A1648" s="1" t="s">
        <v>24</v>
      </c>
      <c r="B1648" s="8">
        <v>45347</v>
      </c>
      <c r="C1648" s="2" t="s">
        <v>25</v>
      </c>
      <c r="D1648" s="9">
        <v>37200338</v>
      </c>
      <c r="E1648" s="1" t="s">
        <v>3757</v>
      </c>
      <c r="F1648" s="1" t="s">
        <v>73</v>
      </c>
      <c r="G1648" s="1" t="s">
        <v>1805</v>
      </c>
      <c r="H1648" s="1" t="s">
        <v>29</v>
      </c>
      <c r="I1648" s="1" t="s">
        <v>42</v>
      </c>
      <c r="J1648" s="1" t="s">
        <v>43</v>
      </c>
      <c r="K1648" s="1" t="s">
        <v>180</v>
      </c>
      <c r="L1648" s="1" t="s">
        <v>33</v>
      </c>
      <c r="M1648" s="1">
        <v>1030</v>
      </c>
      <c r="N1648" s="1">
        <v>125</v>
      </c>
      <c r="O1648" s="1">
        <v>4</v>
      </c>
      <c r="P1648" s="11">
        <v>0.032</v>
      </c>
      <c r="Q1648" s="1" t="s">
        <v>8097</v>
      </c>
      <c r="R1648" s="1" t="s">
        <v>8066</v>
      </c>
      <c r="S1648" s="1" t="s">
        <v>1917</v>
      </c>
      <c r="T1648" s="1" t="s">
        <v>7476</v>
      </c>
      <c r="U1648" s="1" t="s">
        <v>8066</v>
      </c>
      <c r="V1648" s="1" t="s">
        <v>7476</v>
      </c>
      <c r="W1648" s="1" t="s">
        <v>7506</v>
      </c>
      <c r="X1648" s="1" t="s">
        <v>7507</v>
      </c>
    </row>
    <row r="1649" spans="1:24">
      <c r="A1649" s="1" t="s">
        <v>24</v>
      </c>
      <c r="B1649" s="8">
        <v>45347</v>
      </c>
      <c r="C1649" s="2" t="s">
        <v>25</v>
      </c>
      <c r="D1649" s="9">
        <v>37200276</v>
      </c>
      <c r="E1649" s="1" t="s">
        <v>1459</v>
      </c>
      <c r="F1649" s="1" t="s">
        <v>178</v>
      </c>
      <c r="G1649" s="1" t="s">
        <v>1805</v>
      </c>
      <c r="H1649" s="1" t="s">
        <v>29</v>
      </c>
      <c r="I1649" s="1" t="s">
        <v>42</v>
      </c>
      <c r="J1649" s="1" t="s">
        <v>179</v>
      </c>
      <c r="K1649" s="1" t="s">
        <v>180</v>
      </c>
      <c r="L1649" s="1" t="s">
        <v>33</v>
      </c>
      <c r="M1649" s="1">
        <v>1800</v>
      </c>
      <c r="N1649" s="1">
        <v>200</v>
      </c>
      <c r="O1649" s="1">
        <v>3</v>
      </c>
      <c r="P1649" s="11">
        <v>0.015</v>
      </c>
      <c r="Q1649" s="1" t="s">
        <v>8098</v>
      </c>
      <c r="R1649" s="1" t="s">
        <v>8099</v>
      </c>
      <c r="S1649" s="1" t="s">
        <v>4607</v>
      </c>
      <c r="T1649" s="1" t="s">
        <v>7699</v>
      </c>
      <c r="U1649" s="1" t="s">
        <v>8099</v>
      </c>
      <c r="V1649" s="1" t="s">
        <v>7699</v>
      </c>
      <c r="W1649" s="1" t="s">
        <v>7421</v>
      </c>
      <c r="X1649" s="1" t="s">
        <v>7422</v>
      </c>
    </row>
    <row r="1650" spans="1:24">
      <c r="A1650" s="1" t="s">
        <v>94</v>
      </c>
      <c r="B1650" s="8">
        <v>45346</v>
      </c>
      <c r="C1650" s="2" t="s">
        <v>95</v>
      </c>
      <c r="D1650" s="9">
        <v>38101841</v>
      </c>
      <c r="E1650" s="1" t="s">
        <v>901</v>
      </c>
      <c r="F1650" s="1" t="s">
        <v>424</v>
      </c>
      <c r="G1650" s="1" t="s">
        <v>28</v>
      </c>
      <c r="H1650" s="1" t="s">
        <v>29</v>
      </c>
      <c r="I1650" s="1" t="s">
        <v>74</v>
      </c>
      <c r="J1650" s="1" t="s">
        <v>75</v>
      </c>
      <c r="K1650" s="1" t="s">
        <v>86</v>
      </c>
      <c r="L1650" s="1" t="s">
        <v>240</v>
      </c>
      <c r="M1650" s="1">
        <v>3200</v>
      </c>
      <c r="N1650" s="1">
        <v>643</v>
      </c>
      <c r="O1650" s="1">
        <v>100</v>
      </c>
      <c r="P1650" s="11">
        <v>0.1555</v>
      </c>
      <c r="Q1650" s="1" t="s">
        <v>8100</v>
      </c>
      <c r="R1650" s="1" t="s">
        <v>8101</v>
      </c>
      <c r="S1650" s="1" t="s">
        <v>430</v>
      </c>
      <c r="T1650" s="1" t="s">
        <v>8102</v>
      </c>
      <c r="U1650" s="1" t="s">
        <v>8101</v>
      </c>
      <c r="V1650" s="1" t="s">
        <v>8102</v>
      </c>
      <c r="W1650" s="1" t="s">
        <v>8103</v>
      </c>
      <c r="X1650" s="1" t="s">
        <v>8104</v>
      </c>
    </row>
    <row r="1651" spans="1:24">
      <c r="A1651" s="1" t="s">
        <v>115</v>
      </c>
      <c r="B1651" s="8">
        <v>45346</v>
      </c>
      <c r="C1651" s="2" t="s">
        <v>25</v>
      </c>
      <c r="D1651" s="9">
        <v>37300536</v>
      </c>
      <c r="E1651" s="1" t="s">
        <v>8105</v>
      </c>
      <c r="F1651" s="1" t="s">
        <v>1434</v>
      </c>
      <c r="G1651" s="1" t="s">
        <v>28</v>
      </c>
      <c r="H1651" s="1" t="s">
        <v>29</v>
      </c>
      <c r="I1651" s="1" t="s">
        <v>30</v>
      </c>
      <c r="J1651" s="1" t="s">
        <v>31</v>
      </c>
      <c r="K1651" s="1" t="s">
        <v>329</v>
      </c>
      <c r="L1651" s="1" t="s">
        <v>120</v>
      </c>
      <c r="M1651" s="1">
        <v>13000</v>
      </c>
      <c r="N1651" s="1">
        <v>315</v>
      </c>
      <c r="O1651" s="1">
        <v>26</v>
      </c>
      <c r="P1651" s="11">
        <v>0.0825</v>
      </c>
      <c r="Q1651" s="1" t="s">
        <v>8106</v>
      </c>
      <c r="R1651" s="1" t="s">
        <v>8107</v>
      </c>
      <c r="S1651" s="1" t="s">
        <v>36</v>
      </c>
      <c r="T1651" s="1" t="s">
        <v>7934</v>
      </c>
      <c r="U1651" s="1" t="s">
        <v>8107</v>
      </c>
      <c r="V1651" s="1" t="s">
        <v>7934</v>
      </c>
      <c r="W1651" s="1" t="s">
        <v>7752</v>
      </c>
      <c r="X1651" s="1" t="s">
        <v>7753</v>
      </c>
    </row>
    <row r="1652" spans="1:24">
      <c r="A1652" s="1" t="s">
        <v>115</v>
      </c>
      <c r="B1652" s="8">
        <v>45346</v>
      </c>
      <c r="C1652" s="2" t="s">
        <v>25</v>
      </c>
      <c r="D1652" s="9">
        <v>37300399</v>
      </c>
      <c r="E1652" s="1" t="s">
        <v>8108</v>
      </c>
      <c r="F1652" s="1" t="s">
        <v>2224</v>
      </c>
      <c r="G1652" s="1" t="s">
        <v>28</v>
      </c>
      <c r="H1652" s="1" t="s">
        <v>29</v>
      </c>
      <c r="I1652" s="1" t="s">
        <v>30</v>
      </c>
      <c r="J1652" s="1" t="s">
        <v>518</v>
      </c>
      <c r="K1652" s="1" t="s">
        <v>44</v>
      </c>
      <c r="L1652" s="1" t="s">
        <v>120</v>
      </c>
      <c r="M1652" s="1">
        <v>8000</v>
      </c>
      <c r="N1652" s="1">
        <v>315</v>
      </c>
      <c r="O1652" s="1">
        <v>30</v>
      </c>
      <c r="P1652" s="11">
        <v>0.0952</v>
      </c>
      <c r="Q1652" s="1" t="s">
        <v>8109</v>
      </c>
      <c r="R1652" s="1" t="s">
        <v>8110</v>
      </c>
      <c r="S1652" s="1" t="s">
        <v>36</v>
      </c>
      <c r="T1652" s="1" t="s">
        <v>8111</v>
      </c>
      <c r="U1652" s="1" t="s">
        <v>8110</v>
      </c>
      <c r="V1652" s="1" t="s">
        <v>8111</v>
      </c>
      <c r="W1652" s="1" t="s">
        <v>8112</v>
      </c>
      <c r="X1652" s="1" t="s">
        <v>8113</v>
      </c>
    </row>
    <row r="1653" spans="1:24">
      <c r="A1653" s="1" t="s">
        <v>94</v>
      </c>
      <c r="B1653" s="8">
        <v>45345</v>
      </c>
      <c r="C1653" s="2" t="s">
        <v>25</v>
      </c>
      <c r="D1653" s="9">
        <v>37200260</v>
      </c>
      <c r="E1653" s="1" t="s">
        <v>5304</v>
      </c>
      <c r="F1653" s="1" t="s">
        <v>857</v>
      </c>
      <c r="G1653" s="1" t="s">
        <v>28</v>
      </c>
      <c r="H1653" s="1" t="s">
        <v>29</v>
      </c>
      <c r="I1653" s="1" t="s">
        <v>42</v>
      </c>
      <c r="J1653" s="1" t="s">
        <v>179</v>
      </c>
      <c r="K1653" s="1" t="s">
        <v>5305</v>
      </c>
      <c r="L1653" s="1" t="s">
        <v>155</v>
      </c>
      <c r="M1653" s="1">
        <v>4754</v>
      </c>
      <c r="N1653" s="1">
        <v>200</v>
      </c>
      <c r="O1653" s="1">
        <v>12</v>
      </c>
      <c r="P1653" s="11">
        <v>0.06</v>
      </c>
      <c r="Q1653" s="1" t="s">
        <v>8114</v>
      </c>
      <c r="R1653" s="1" t="s">
        <v>8115</v>
      </c>
      <c r="S1653" s="1" t="s">
        <v>4607</v>
      </c>
      <c r="T1653" s="1" t="s">
        <v>8081</v>
      </c>
      <c r="U1653" s="1" t="s">
        <v>8115</v>
      </c>
      <c r="V1653" s="1" t="s">
        <v>8081</v>
      </c>
      <c r="W1653" s="1" t="s">
        <v>8082</v>
      </c>
      <c r="X1653" s="1" t="s">
        <v>8083</v>
      </c>
    </row>
    <row r="1654" spans="1:24">
      <c r="A1654" s="1" t="s">
        <v>24</v>
      </c>
      <c r="B1654" s="8">
        <v>45345</v>
      </c>
      <c r="C1654" s="2" t="s">
        <v>25</v>
      </c>
      <c r="D1654" s="9">
        <v>37200346</v>
      </c>
      <c r="E1654" s="1" t="s">
        <v>8116</v>
      </c>
      <c r="F1654" s="1" t="s">
        <v>976</v>
      </c>
      <c r="G1654" s="1" t="s">
        <v>1805</v>
      </c>
      <c r="H1654" s="1" t="s">
        <v>29</v>
      </c>
      <c r="I1654" s="1" t="s">
        <v>42</v>
      </c>
      <c r="J1654" s="1" t="s">
        <v>43</v>
      </c>
      <c r="K1654" s="1" t="s">
        <v>180</v>
      </c>
      <c r="L1654" s="1" t="s">
        <v>33</v>
      </c>
      <c r="M1654" s="1">
        <v>4200</v>
      </c>
      <c r="N1654" s="1">
        <v>315</v>
      </c>
      <c r="O1654" s="1">
        <v>4</v>
      </c>
      <c r="P1654" s="11">
        <v>0.0127</v>
      </c>
      <c r="Q1654" s="1" t="s">
        <v>8117</v>
      </c>
      <c r="R1654" s="1" t="s">
        <v>8118</v>
      </c>
      <c r="S1654" s="1" t="s">
        <v>1847</v>
      </c>
      <c r="T1654" s="1" t="s">
        <v>7699</v>
      </c>
      <c r="U1654" s="1" t="s">
        <v>8118</v>
      </c>
      <c r="V1654" s="1" t="s">
        <v>7699</v>
      </c>
      <c r="W1654" s="1" t="s">
        <v>7700</v>
      </c>
      <c r="X1654" s="1" t="s">
        <v>7701</v>
      </c>
    </row>
    <row r="1655" spans="1:24">
      <c r="A1655" s="1" t="s">
        <v>24</v>
      </c>
      <c r="B1655" s="8">
        <v>45345</v>
      </c>
      <c r="C1655" s="2" t="s">
        <v>25</v>
      </c>
      <c r="D1655" s="9">
        <v>38102997</v>
      </c>
      <c r="E1655" s="1" t="s">
        <v>8119</v>
      </c>
      <c r="F1655" s="1" t="s">
        <v>178</v>
      </c>
      <c r="G1655" s="1" t="s">
        <v>1805</v>
      </c>
      <c r="H1655" s="1" t="s">
        <v>29</v>
      </c>
      <c r="I1655" s="1" t="s">
        <v>74</v>
      </c>
      <c r="J1655" s="1" t="s">
        <v>954</v>
      </c>
      <c r="K1655" s="1" t="s">
        <v>6081</v>
      </c>
      <c r="L1655" s="1" t="s">
        <v>33</v>
      </c>
      <c r="M1655" s="1">
        <v>200</v>
      </c>
      <c r="N1655" s="1">
        <v>200</v>
      </c>
      <c r="O1655" s="1">
        <v>32</v>
      </c>
      <c r="P1655" s="11">
        <v>0.16</v>
      </c>
      <c r="Q1655" s="1" t="s">
        <v>8120</v>
      </c>
      <c r="R1655" s="1" t="s">
        <v>8099</v>
      </c>
      <c r="S1655" s="1" t="s">
        <v>4607</v>
      </c>
      <c r="T1655" s="1" t="s">
        <v>7699</v>
      </c>
      <c r="U1655" s="1" t="s">
        <v>8099</v>
      </c>
      <c r="V1655" s="1" t="s">
        <v>7699</v>
      </c>
      <c r="W1655" s="1" t="s">
        <v>7421</v>
      </c>
      <c r="X1655" s="1" t="s">
        <v>7422</v>
      </c>
    </row>
    <row r="1656" spans="1:24">
      <c r="A1656" s="1" t="s">
        <v>1863</v>
      </c>
      <c r="B1656" s="8">
        <v>45345</v>
      </c>
      <c r="C1656" s="2" t="s">
        <v>95</v>
      </c>
      <c r="D1656" s="9">
        <v>17201859</v>
      </c>
      <c r="E1656" s="1" t="s">
        <v>2287</v>
      </c>
      <c r="F1656" s="1" t="s">
        <v>2224</v>
      </c>
      <c r="G1656" s="1" t="s">
        <v>28</v>
      </c>
      <c r="H1656" s="1" t="s">
        <v>53</v>
      </c>
      <c r="I1656" s="1" t="s">
        <v>54</v>
      </c>
      <c r="J1656" s="1" t="s">
        <v>55</v>
      </c>
      <c r="K1656" s="1" t="s">
        <v>1343</v>
      </c>
      <c r="L1656" s="1" t="s">
        <v>57</v>
      </c>
      <c r="M1656" s="1">
        <v>2800</v>
      </c>
      <c r="N1656" s="1">
        <v>1500</v>
      </c>
      <c r="O1656" s="1">
        <v>16</v>
      </c>
      <c r="P1656" s="11">
        <v>0.0107</v>
      </c>
      <c r="Q1656" s="1" t="s">
        <v>8121</v>
      </c>
      <c r="R1656" s="1" t="s">
        <v>8122</v>
      </c>
      <c r="S1656" s="1" t="s">
        <v>1346</v>
      </c>
      <c r="T1656" s="1" t="s">
        <v>8123</v>
      </c>
      <c r="U1656" s="1" t="s">
        <v>8122</v>
      </c>
      <c r="V1656" s="1" t="s">
        <v>8123</v>
      </c>
      <c r="W1656" s="1" t="s">
        <v>8124</v>
      </c>
      <c r="X1656" s="1" t="s">
        <v>8125</v>
      </c>
    </row>
    <row r="1657" spans="1:24">
      <c r="A1657" s="1" t="s">
        <v>94</v>
      </c>
      <c r="B1657" s="8">
        <v>45345</v>
      </c>
      <c r="C1657" s="2" t="s">
        <v>95</v>
      </c>
      <c r="D1657" s="9">
        <v>38102215</v>
      </c>
      <c r="E1657" s="1" t="s">
        <v>6028</v>
      </c>
      <c r="F1657" s="1" t="s">
        <v>857</v>
      </c>
      <c r="G1657" s="1" t="s">
        <v>28</v>
      </c>
      <c r="H1657" s="1" t="s">
        <v>29</v>
      </c>
      <c r="I1657" s="1" t="s">
        <v>74</v>
      </c>
      <c r="J1657" s="1" t="s">
        <v>75</v>
      </c>
      <c r="K1657" s="1" t="s">
        <v>86</v>
      </c>
      <c r="L1657" s="1" t="s">
        <v>240</v>
      </c>
      <c r="M1657" s="1">
        <v>1804</v>
      </c>
      <c r="N1657" s="1">
        <v>500</v>
      </c>
      <c r="O1657" s="1">
        <v>20</v>
      </c>
      <c r="P1657" s="11">
        <v>0.04</v>
      </c>
      <c r="Q1657" s="1" t="s">
        <v>8126</v>
      </c>
      <c r="R1657" s="1" t="s">
        <v>8127</v>
      </c>
      <c r="S1657" s="1" t="s">
        <v>4607</v>
      </c>
      <c r="T1657" s="1" t="s">
        <v>8128</v>
      </c>
      <c r="U1657" s="1" t="s">
        <v>8127</v>
      </c>
      <c r="V1657" s="1" t="s">
        <v>8128</v>
      </c>
      <c r="W1657" s="1" t="s">
        <v>8129</v>
      </c>
      <c r="X1657" s="1" t="s">
        <v>8130</v>
      </c>
    </row>
    <row r="1658" spans="1:24">
      <c r="A1658" s="1" t="s">
        <v>94</v>
      </c>
      <c r="B1658" s="8">
        <v>45345</v>
      </c>
      <c r="C1658" s="2" t="s">
        <v>25</v>
      </c>
      <c r="D1658" s="9">
        <v>38102595</v>
      </c>
      <c r="E1658" s="1" t="s">
        <v>3267</v>
      </c>
      <c r="F1658" s="1" t="s">
        <v>857</v>
      </c>
      <c r="G1658" s="1" t="s">
        <v>28</v>
      </c>
      <c r="H1658" s="1" t="s">
        <v>29</v>
      </c>
      <c r="I1658" s="1" t="s">
        <v>74</v>
      </c>
      <c r="J1658" s="1" t="s">
        <v>75</v>
      </c>
      <c r="K1658" s="1" t="s">
        <v>86</v>
      </c>
      <c r="L1658" s="1" t="s">
        <v>240</v>
      </c>
      <c r="M1658" s="1">
        <v>4500</v>
      </c>
      <c r="N1658" s="1">
        <v>315</v>
      </c>
      <c r="O1658" s="1">
        <v>3</v>
      </c>
      <c r="P1658" s="11">
        <v>0.0095</v>
      </c>
      <c r="Q1658" s="1" t="s">
        <v>8131</v>
      </c>
      <c r="R1658" s="1" t="s">
        <v>8132</v>
      </c>
      <c r="S1658" s="1" t="s">
        <v>4607</v>
      </c>
      <c r="T1658" s="1" t="s">
        <v>8133</v>
      </c>
      <c r="U1658" s="1" t="s">
        <v>8132</v>
      </c>
      <c r="V1658" s="1" t="s">
        <v>8133</v>
      </c>
      <c r="W1658" s="1" t="s">
        <v>8134</v>
      </c>
      <c r="X1658" s="1" t="s">
        <v>8135</v>
      </c>
    </row>
    <row r="1659" spans="1:24">
      <c r="A1659" s="1" t="s">
        <v>115</v>
      </c>
      <c r="B1659" s="8">
        <v>45345</v>
      </c>
      <c r="C1659" s="2" t="s">
        <v>25</v>
      </c>
      <c r="D1659" s="9">
        <v>37200260</v>
      </c>
      <c r="E1659" s="1" t="s">
        <v>5304</v>
      </c>
      <c r="F1659" s="1" t="s">
        <v>857</v>
      </c>
      <c r="G1659" s="1" t="s">
        <v>28</v>
      </c>
      <c r="H1659" s="1" t="s">
        <v>29</v>
      </c>
      <c r="I1659" s="1" t="s">
        <v>42</v>
      </c>
      <c r="J1659" s="1" t="s">
        <v>179</v>
      </c>
      <c r="K1659" s="1" t="s">
        <v>1686</v>
      </c>
      <c r="L1659" s="1" t="s">
        <v>120</v>
      </c>
      <c r="M1659" s="1">
        <v>4000</v>
      </c>
      <c r="N1659" s="1">
        <v>200</v>
      </c>
      <c r="O1659" s="1">
        <v>7</v>
      </c>
      <c r="P1659" s="11">
        <v>0.035</v>
      </c>
      <c r="Q1659" s="1" t="s">
        <v>8136</v>
      </c>
      <c r="R1659" s="1" t="s">
        <v>8137</v>
      </c>
      <c r="S1659" s="1" t="s">
        <v>4607</v>
      </c>
      <c r="T1659" s="1" t="s">
        <v>8138</v>
      </c>
      <c r="U1659" s="1" t="s">
        <v>8137</v>
      </c>
      <c r="V1659" s="1" t="s">
        <v>8138</v>
      </c>
      <c r="W1659" s="1" t="s">
        <v>8139</v>
      </c>
      <c r="X1659" s="1" t="s">
        <v>8140</v>
      </c>
    </row>
    <row r="1660" spans="1:24">
      <c r="A1660" s="1" t="s">
        <v>115</v>
      </c>
      <c r="B1660" s="8">
        <v>45345</v>
      </c>
      <c r="C1660" s="2" t="s">
        <v>50</v>
      </c>
      <c r="D1660" s="9">
        <v>37300290</v>
      </c>
      <c r="E1660" s="1" t="s">
        <v>8141</v>
      </c>
      <c r="F1660" s="1" t="s">
        <v>2224</v>
      </c>
      <c r="G1660" s="1" t="s">
        <v>28</v>
      </c>
      <c r="H1660" s="1" t="s">
        <v>29</v>
      </c>
      <c r="I1660" s="1" t="s">
        <v>30</v>
      </c>
      <c r="J1660" s="1" t="s">
        <v>31</v>
      </c>
      <c r="K1660" s="1" t="s">
        <v>32</v>
      </c>
      <c r="L1660" s="1" t="s">
        <v>120</v>
      </c>
      <c r="M1660" s="1">
        <v>8000</v>
      </c>
      <c r="N1660" s="1">
        <v>3</v>
      </c>
      <c r="O1660" s="1">
        <v>3</v>
      </c>
      <c r="P1660" s="11">
        <v>1</v>
      </c>
      <c r="Q1660" s="1" t="s">
        <v>8142</v>
      </c>
      <c r="R1660" s="1" t="s">
        <v>8143</v>
      </c>
      <c r="S1660" s="1" t="s">
        <v>36</v>
      </c>
      <c r="T1660" s="1" t="s">
        <v>8144</v>
      </c>
      <c r="U1660" s="1" t="s">
        <v>8143</v>
      </c>
      <c r="V1660" s="1" t="s">
        <v>8144</v>
      </c>
      <c r="W1660" s="1" t="s">
        <v>8145</v>
      </c>
      <c r="X1660" s="1" t="s">
        <v>8146</v>
      </c>
    </row>
    <row r="1661" spans="1:24">
      <c r="A1661" s="1" t="s">
        <v>115</v>
      </c>
      <c r="B1661" s="8">
        <v>45345</v>
      </c>
      <c r="C1661" s="2" t="s">
        <v>50</v>
      </c>
      <c r="D1661" s="9">
        <v>37300290</v>
      </c>
      <c r="E1661" s="1" t="s">
        <v>8141</v>
      </c>
      <c r="F1661" s="1" t="s">
        <v>2224</v>
      </c>
      <c r="G1661" s="1" t="s">
        <v>28</v>
      </c>
      <c r="H1661" s="1" t="s">
        <v>29</v>
      </c>
      <c r="I1661" s="1" t="s">
        <v>30</v>
      </c>
      <c r="J1661" s="1" t="s">
        <v>31</v>
      </c>
      <c r="K1661" s="1" t="s">
        <v>32</v>
      </c>
      <c r="L1661" s="1" t="s">
        <v>120</v>
      </c>
      <c r="M1661" s="1">
        <v>8000</v>
      </c>
      <c r="N1661" s="1">
        <v>3</v>
      </c>
      <c r="O1661" s="1">
        <v>3</v>
      </c>
      <c r="P1661" s="11">
        <v>1</v>
      </c>
      <c r="Q1661" s="1" t="s">
        <v>8142</v>
      </c>
      <c r="R1661" s="1" t="s">
        <v>8143</v>
      </c>
      <c r="S1661" s="1" t="s">
        <v>36</v>
      </c>
      <c r="T1661" s="1" t="s">
        <v>8144</v>
      </c>
      <c r="U1661" s="1" t="s">
        <v>8143</v>
      </c>
      <c r="V1661" s="1" t="s">
        <v>8144</v>
      </c>
      <c r="W1661" s="1" t="s">
        <v>8145</v>
      </c>
      <c r="X1661" s="1" t="s">
        <v>8146</v>
      </c>
    </row>
    <row r="1662" spans="1:24">
      <c r="A1662" s="1" t="s">
        <v>115</v>
      </c>
      <c r="B1662" s="8">
        <v>45345</v>
      </c>
      <c r="C1662" s="2" t="s">
        <v>50</v>
      </c>
      <c r="D1662" s="9">
        <v>37300323</v>
      </c>
      <c r="E1662" s="1" t="s">
        <v>8147</v>
      </c>
      <c r="F1662" s="1" t="s">
        <v>2224</v>
      </c>
      <c r="G1662" s="1" t="s">
        <v>28</v>
      </c>
      <c r="H1662" s="1" t="s">
        <v>29</v>
      </c>
      <c r="I1662" s="1" t="s">
        <v>30</v>
      </c>
      <c r="J1662" s="1" t="s">
        <v>31</v>
      </c>
      <c r="K1662" s="1" t="s">
        <v>32</v>
      </c>
      <c r="L1662" s="1" t="s">
        <v>120</v>
      </c>
      <c r="M1662" s="1">
        <v>8000</v>
      </c>
      <c r="N1662" s="1">
        <v>3</v>
      </c>
      <c r="O1662" s="1">
        <v>3</v>
      </c>
      <c r="P1662" s="11">
        <v>1</v>
      </c>
      <c r="Q1662" s="1" t="s">
        <v>8142</v>
      </c>
      <c r="R1662" s="1" t="s">
        <v>8148</v>
      </c>
      <c r="S1662" s="1" t="s">
        <v>36</v>
      </c>
      <c r="T1662" s="1" t="s">
        <v>8144</v>
      </c>
      <c r="U1662" s="1" t="s">
        <v>8148</v>
      </c>
      <c r="V1662" s="1" t="s">
        <v>8144</v>
      </c>
      <c r="W1662" s="1" t="s">
        <v>8145</v>
      </c>
      <c r="X1662" s="1" t="s">
        <v>8146</v>
      </c>
    </row>
    <row r="1663" spans="1:24">
      <c r="A1663" s="1" t="s">
        <v>115</v>
      </c>
      <c r="B1663" s="8">
        <v>45345</v>
      </c>
      <c r="C1663" s="2" t="s">
        <v>50</v>
      </c>
      <c r="D1663" s="9">
        <v>37300370</v>
      </c>
      <c r="E1663" s="1" t="s">
        <v>8149</v>
      </c>
      <c r="F1663" s="1" t="s">
        <v>941</v>
      </c>
      <c r="G1663" s="1" t="s">
        <v>28</v>
      </c>
      <c r="H1663" s="1" t="s">
        <v>29</v>
      </c>
      <c r="I1663" s="1" t="s">
        <v>30</v>
      </c>
      <c r="J1663" s="1" t="s">
        <v>31</v>
      </c>
      <c r="K1663" s="1" t="s">
        <v>4928</v>
      </c>
      <c r="L1663" s="1" t="s">
        <v>120</v>
      </c>
      <c r="M1663" s="1">
        <v>9600</v>
      </c>
      <c r="N1663" s="1">
        <v>3</v>
      </c>
      <c r="O1663" s="1">
        <v>3</v>
      </c>
      <c r="P1663" s="11">
        <v>1</v>
      </c>
      <c r="Q1663" s="1" t="s">
        <v>8142</v>
      </c>
      <c r="R1663" s="1" t="s">
        <v>8150</v>
      </c>
      <c r="S1663" s="1" t="s">
        <v>90</v>
      </c>
      <c r="T1663" s="1" t="s">
        <v>8151</v>
      </c>
      <c r="U1663" s="1" t="s">
        <v>8150</v>
      </c>
      <c r="V1663" s="1" t="s">
        <v>8151</v>
      </c>
      <c r="W1663" s="1" t="s">
        <v>8152</v>
      </c>
      <c r="X1663" s="1" t="s">
        <v>8153</v>
      </c>
    </row>
    <row r="1664" spans="1:24">
      <c r="A1664" s="1" t="s">
        <v>24</v>
      </c>
      <c r="B1664" s="8">
        <v>45345</v>
      </c>
      <c r="C1664" s="2" t="s">
        <v>25</v>
      </c>
      <c r="D1664" s="9">
        <v>23308867</v>
      </c>
      <c r="E1664" s="1" t="s">
        <v>8154</v>
      </c>
      <c r="F1664" s="1" t="s">
        <v>538</v>
      </c>
      <c r="G1664" s="1" t="s">
        <v>6820</v>
      </c>
      <c r="H1664" s="1" t="s">
        <v>29</v>
      </c>
      <c r="I1664" s="1" t="s">
        <v>637</v>
      </c>
      <c r="J1664" s="1" t="s">
        <v>638</v>
      </c>
      <c r="K1664" s="1" t="s">
        <v>4615</v>
      </c>
      <c r="L1664" s="1" t="s">
        <v>33</v>
      </c>
      <c r="M1664" s="1">
        <v>1510</v>
      </c>
      <c r="N1664" s="1">
        <v>125</v>
      </c>
      <c r="O1664" s="1">
        <v>11</v>
      </c>
      <c r="P1664" s="11">
        <v>0.088</v>
      </c>
      <c r="Q1664" s="1" t="s">
        <v>8155</v>
      </c>
      <c r="R1664" s="1" t="s">
        <v>8091</v>
      </c>
      <c r="S1664" s="1" t="s">
        <v>68</v>
      </c>
      <c r="T1664" s="1" t="s">
        <v>8156</v>
      </c>
      <c r="U1664" s="1" t="s">
        <v>8091</v>
      </c>
      <c r="V1664" s="1" t="s">
        <v>8156</v>
      </c>
      <c r="W1664" s="1" t="s">
        <v>8157</v>
      </c>
      <c r="X1664" s="1" t="s">
        <v>8089</v>
      </c>
    </row>
    <row r="1665" spans="1:24">
      <c r="A1665" s="1" t="s">
        <v>6168</v>
      </c>
      <c r="B1665" s="8">
        <v>45344</v>
      </c>
      <c r="C1665" s="2" t="s">
        <v>95</v>
      </c>
      <c r="D1665" s="9">
        <v>38200930</v>
      </c>
      <c r="E1665" s="1" t="s">
        <v>2566</v>
      </c>
      <c r="F1665" s="1" t="s">
        <v>27</v>
      </c>
      <c r="G1665" s="1" t="s">
        <v>28</v>
      </c>
      <c r="H1665" s="1" t="s">
        <v>371</v>
      </c>
      <c r="I1665" s="1" t="s">
        <v>372</v>
      </c>
      <c r="J1665" s="1" t="s">
        <v>501</v>
      </c>
      <c r="K1665" s="1" t="s">
        <v>384</v>
      </c>
      <c r="L1665" s="1" t="s">
        <v>230</v>
      </c>
      <c r="N1665" s="1">
        <v>6500</v>
      </c>
      <c r="O1665" s="1">
        <v>81</v>
      </c>
      <c r="P1665" s="11">
        <v>0.0125</v>
      </c>
      <c r="Q1665" s="1" t="s">
        <v>8158</v>
      </c>
      <c r="R1665" s="1" t="s">
        <v>8159</v>
      </c>
      <c r="S1665" s="1" t="s">
        <v>123</v>
      </c>
      <c r="T1665" s="1" t="s">
        <v>8160</v>
      </c>
      <c r="U1665" s="1" t="s">
        <v>8159</v>
      </c>
      <c r="V1665" s="1" t="s">
        <v>8160</v>
      </c>
      <c r="W1665" s="1" t="s">
        <v>8161</v>
      </c>
      <c r="X1665" s="1" t="s">
        <v>8161</v>
      </c>
    </row>
    <row r="1666" spans="1:24">
      <c r="A1666" s="1" t="s">
        <v>115</v>
      </c>
      <c r="B1666" s="8">
        <v>45344</v>
      </c>
      <c r="C1666" s="2" t="s">
        <v>25</v>
      </c>
      <c r="D1666" s="9">
        <v>38102214</v>
      </c>
      <c r="E1666" s="1" t="s">
        <v>8162</v>
      </c>
      <c r="F1666" s="1" t="s">
        <v>857</v>
      </c>
      <c r="G1666" s="1" t="s">
        <v>28</v>
      </c>
      <c r="H1666" s="1" t="s">
        <v>29</v>
      </c>
      <c r="I1666" s="1" t="s">
        <v>74</v>
      </c>
      <c r="J1666" s="1" t="s">
        <v>239</v>
      </c>
      <c r="K1666" s="1" t="s">
        <v>86</v>
      </c>
      <c r="L1666" s="1" t="s">
        <v>120</v>
      </c>
      <c r="M1666" s="1">
        <v>11700</v>
      </c>
      <c r="N1666" s="1">
        <v>10</v>
      </c>
      <c r="O1666" s="1">
        <v>6</v>
      </c>
      <c r="P1666" s="11">
        <v>0.6</v>
      </c>
      <c r="Q1666" s="1" t="s">
        <v>8163</v>
      </c>
      <c r="R1666" s="1" t="s">
        <v>8041</v>
      </c>
      <c r="S1666" s="1" t="s">
        <v>4607</v>
      </c>
      <c r="T1666" s="1" t="s">
        <v>8164</v>
      </c>
      <c r="U1666" s="1" t="s">
        <v>8041</v>
      </c>
      <c r="V1666" s="1" t="s">
        <v>8164</v>
      </c>
      <c r="W1666" s="1" t="s">
        <v>8165</v>
      </c>
      <c r="X1666" s="1" t="s">
        <v>8166</v>
      </c>
    </row>
    <row r="1667" spans="1:24">
      <c r="A1667" s="1" t="s">
        <v>115</v>
      </c>
      <c r="B1667" s="8">
        <v>45344</v>
      </c>
      <c r="C1667" s="2" t="s">
        <v>25</v>
      </c>
      <c r="D1667" s="9">
        <v>38102112</v>
      </c>
      <c r="E1667" s="1" t="s">
        <v>8042</v>
      </c>
      <c r="F1667" s="1" t="s">
        <v>857</v>
      </c>
      <c r="G1667" s="1" t="s">
        <v>28</v>
      </c>
      <c r="H1667" s="1" t="s">
        <v>29</v>
      </c>
      <c r="I1667" s="1" t="s">
        <v>74</v>
      </c>
      <c r="J1667" s="1" t="s">
        <v>239</v>
      </c>
      <c r="K1667" s="1" t="s">
        <v>86</v>
      </c>
      <c r="L1667" s="1" t="s">
        <v>120</v>
      </c>
      <c r="M1667" s="1">
        <v>9000</v>
      </c>
      <c r="N1667" s="1">
        <v>10</v>
      </c>
      <c r="O1667" s="1">
        <v>8</v>
      </c>
      <c r="P1667" s="11">
        <v>0.8</v>
      </c>
      <c r="Q1667" s="1" t="s">
        <v>8167</v>
      </c>
      <c r="R1667" s="1" t="s">
        <v>8168</v>
      </c>
      <c r="S1667" s="1" t="s">
        <v>4607</v>
      </c>
      <c r="T1667" s="1" t="s">
        <v>8164</v>
      </c>
      <c r="U1667" s="1" t="s">
        <v>8168</v>
      </c>
      <c r="V1667" s="1" t="s">
        <v>8164</v>
      </c>
      <c r="W1667" s="1" t="s">
        <v>8165</v>
      </c>
      <c r="X1667" s="1" t="s">
        <v>8166</v>
      </c>
    </row>
    <row r="1668" spans="1:24">
      <c r="A1668" s="1" t="s">
        <v>115</v>
      </c>
      <c r="B1668" s="8">
        <v>45344</v>
      </c>
      <c r="C1668" s="2" t="s">
        <v>25</v>
      </c>
      <c r="D1668" s="9">
        <v>38101799</v>
      </c>
      <c r="E1668" s="1" t="s">
        <v>7861</v>
      </c>
      <c r="F1668" s="1" t="s">
        <v>2224</v>
      </c>
      <c r="G1668" s="1" t="s">
        <v>28</v>
      </c>
      <c r="H1668" s="1" t="s">
        <v>29</v>
      </c>
      <c r="I1668" s="1" t="s">
        <v>74</v>
      </c>
      <c r="J1668" s="1" t="s">
        <v>85</v>
      </c>
      <c r="K1668" s="1" t="s">
        <v>86</v>
      </c>
      <c r="L1668" s="1" t="s">
        <v>120</v>
      </c>
      <c r="M1668" s="1">
        <v>12000</v>
      </c>
      <c r="N1668" s="1">
        <v>500</v>
      </c>
      <c r="O1668" s="1">
        <v>15</v>
      </c>
      <c r="P1668" s="11">
        <v>0.03</v>
      </c>
      <c r="Q1668" s="1" t="s">
        <v>8169</v>
      </c>
      <c r="R1668" s="1" t="s">
        <v>7848</v>
      </c>
      <c r="S1668" s="1" t="s">
        <v>36</v>
      </c>
      <c r="T1668" s="1" t="s">
        <v>8170</v>
      </c>
      <c r="U1668" s="1" t="s">
        <v>7848</v>
      </c>
      <c r="V1668" s="1" t="s">
        <v>8170</v>
      </c>
      <c r="W1668" s="1" t="s">
        <v>8171</v>
      </c>
      <c r="X1668" s="1" t="s">
        <v>8172</v>
      </c>
    </row>
    <row r="1669" spans="1:24">
      <c r="A1669" s="1" t="s">
        <v>115</v>
      </c>
      <c r="B1669" s="8">
        <v>45344</v>
      </c>
      <c r="C1669" s="2" t="s">
        <v>25</v>
      </c>
      <c r="D1669" s="9">
        <v>37300369</v>
      </c>
      <c r="E1669" s="1" t="s">
        <v>8173</v>
      </c>
      <c r="F1669" s="1" t="s">
        <v>941</v>
      </c>
      <c r="G1669" s="1" t="s">
        <v>28</v>
      </c>
      <c r="H1669" s="1" t="s">
        <v>29</v>
      </c>
      <c r="I1669" s="1" t="s">
        <v>30</v>
      </c>
      <c r="J1669" s="1" t="s">
        <v>518</v>
      </c>
      <c r="K1669" s="1" t="s">
        <v>8174</v>
      </c>
      <c r="L1669" s="1" t="s">
        <v>120</v>
      </c>
      <c r="M1669" s="1">
        <v>15000</v>
      </c>
      <c r="N1669" s="1">
        <v>315</v>
      </c>
      <c r="O1669" s="1">
        <v>8</v>
      </c>
      <c r="P1669" s="11">
        <v>0.0254</v>
      </c>
      <c r="Q1669" s="1" t="s">
        <v>8175</v>
      </c>
      <c r="R1669" s="1" t="s">
        <v>8041</v>
      </c>
      <c r="S1669" s="1" t="s">
        <v>90</v>
      </c>
      <c r="T1669" s="1" t="s">
        <v>8176</v>
      </c>
      <c r="U1669" s="1" t="s">
        <v>8041</v>
      </c>
      <c r="V1669" s="1" t="s">
        <v>8176</v>
      </c>
      <c r="W1669" s="1" t="s">
        <v>8177</v>
      </c>
      <c r="X1669" s="1" t="s">
        <v>8178</v>
      </c>
    </row>
    <row r="1670" spans="1:24">
      <c r="A1670" s="1" t="s">
        <v>94</v>
      </c>
      <c r="B1670" s="8">
        <v>45344</v>
      </c>
      <c r="C1670" s="2" t="s">
        <v>95</v>
      </c>
      <c r="D1670" s="9">
        <v>38102215</v>
      </c>
      <c r="E1670" s="1" t="s">
        <v>6028</v>
      </c>
      <c r="F1670" s="1" t="s">
        <v>857</v>
      </c>
      <c r="G1670" s="1" t="s">
        <v>28</v>
      </c>
      <c r="H1670" s="1" t="s">
        <v>29</v>
      </c>
      <c r="I1670" s="1" t="s">
        <v>74</v>
      </c>
      <c r="J1670" s="1" t="s">
        <v>75</v>
      </c>
      <c r="K1670" s="1" t="s">
        <v>86</v>
      </c>
      <c r="L1670" s="1" t="s">
        <v>240</v>
      </c>
      <c r="N1670" s="1">
        <v>1500</v>
      </c>
      <c r="O1670" s="1">
        <v>50</v>
      </c>
      <c r="P1670" s="11">
        <v>0.0333</v>
      </c>
      <c r="Q1670" s="1" t="s">
        <v>8179</v>
      </c>
      <c r="R1670" s="1" t="s">
        <v>8180</v>
      </c>
      <c r="S1670" s="1" t="s">
        <v>4607</v>
      </c>
      <c r="T1670" s="1" t="s">
        <v>8181</v>
      </c>
      <c r="U1670" s="1" t="s">
        <v>8180</v>
      </c>
      <c r="V1670" s="1" t="s">
        <v>8181</v>
      </c>
      <c r="W1670" s="1" t="s">
        <v>8182</v>
      </c>
      <c r="X1670" s="1" t="s">
        <v>8183</v>
      </c>
    </row>
    <row r="1671" spans="1:24">
      <c r="A1671" s="1" t="s">
        <v>236</v>
      </c>
      <c r="B1671" s="8">
        <v>45343</v>
      </c>
      <c r="C1671" s="2" t="s">
        <v>25</v>
      </c>
      <c r="D1671" s="9">
        <v>38102293</v>
      </c>
      <c r="E1671" s="1" t="s">
        <v>5190</v>
      </c>
      <c r="F1671" s="1" t="s">
        <v>202</v>
      </c>
      <c r="G1671" s="1" t="s">
        <v>28</v>
      </c>
      <c r="H1671" s="1" t="s">
        <v>29</v>
      </c>
      <c r="I1671" s="1" t="s">
        <v>74</v>
      </c>
      <c r="J1671" s="1" t="s">
        <v>954</v>
      </c>
      <c r="K1671" s="1" t="s">
        <v>955</v>
      </c>
      <c r="L1671" s="1" t="s">
        <v>486</v>
      </c>
      <c r="M1671" s="1">
        <v>6435</v>
      </c>
      <c r="N1671" s="1">
        <v>200</v>
      </c>
      <c r="O1671" s="1">
        <v>14</v>
      </c>
      <c r="P1671" s="11">
        <v>0.07</v>
      </c>
      <c r="Q1671" s="1" t="s">
        <v>8184</v>
      </c>
      <c r="R1671" s="1" t="s">
        <v>8185</v>
      </c>
      <c r="S1671" s="1" t="s">
        <v>430</v>
      </c>
      <c r="T1671" s="1" t="s">
        <v>8070</v>
      </c>
      <c r="U1671" s="1" t="s">
        <v>8185</v>
      </c>
      <c r="V1671" s="1" t="s">
        <v>8070</v>
      </c>
      <c r="W1671" s="1" t="s">
        <v>8071</v>
      </c>
      <c r="X1671" s="1" t="s">
        <v>8072</v>
      </c>
    </row>
    <row r="1672" spans="1:24">
      <c r="A1672" s="1" t="s">
        <v>4877</v>
      </c>
      <c r="B1672" s="8">
        <v>45343</v>
      </c>
      <c r="C1672" s="2" t="s">
        <v>25</v>
      </c>
      <c r="D1672" s="9">
        <v>37300344</v>
      </c>
      <c r="E1672" s="1" t="s">
        <v>26</v>
      </c>
      <c r="F1672" s="1" t="s">
        <v>27</v>
      </c>
      <c r="G1672" s="1" t="s">
        <v>28</v>
      </c>
      <c r="H1672" s="1" t="s">
        <v>29</v>
      </c>
      <c r="I1672" s="1" t="s">
        <v>30</v>
      </c>
      <c r="J1672" s="1" t="s">
        <v>31</v>
      </c>
      <c r="K1672" s="1" t="s">
        <v>32</v>
      </c>
      <c r="L1672" s="1" t="s">
        <v>163</v>
      </c>
      <c r="M1672" s="1">
        <v>15000</v>
      </c>
      <c r="N1672" s="1">
        <v>315</v>
      </c>
      <c r="O1672" s="1">
        <v>13</v>
      </c>
      <c r="P1672" s="11">
        <v>0.0413</v>
      </c>
      <c r="Q1672" s="1" t="s">
        <v>8186</v>
      </c>
      <c r="R1672" s="1" t="s">
        <v>1524</v>
      </c>
      <c r="S1672" s="1" t="s">
        <v>779</v>
      </c>
      <c r="T1672" s="1" t="s">
        <v>8187</v>
      </c>
      <c r="U1672" s="1" t="s">
        <v>1524</v>
      </c>
      <c r="V1672" s="1" t="s">
        <v>8187</v>
      </c>
      <c r="W1672" s="1" t="s">
        <v>8188</v>
      </c>
      <c r="X1672" s="1" t="s">
        <v>71</v>
      </c>
    </row>
    <row r="1673" spans="1:24">
      <c r="A1673" s="1" t="s">
        <v>115</v>
      </c>
      <c r="B1673" s="8">
        <v>45343</v>
      </c>
      <c r="C1673" s="2" t="s">
        <v>25</v>
      </c>
      <c r="D1673" s="9">
        <v>38102113</v>
      </c>
      <c r="E1673" s="1" t="s">
        <v>5698</v>
      </c>
      <c r="F1673" s="1" t="s">
        <v>857</v>
      </c>
      <c r="G1673" s="1" t="s">
        <v>28</v>
      </c>
      <c r="H1673" s="1" t="s">
        <v>29</v>
      </c>
      <c r="I1673" s="1" t="s">
        <v>74</v>
      </c>
      <c r="J1673" s="1" t="s">
        <v>75</v>
      </c>
      <c r="K1673" s="1" t="s">
        <v>86</v>
      </c>
      <c r="L1673" s="1" t="s">
        <v>120</v>
      </c>
      <c r="M1673" s="1">
        <v>4500</v>
      </c>
      <c r="N1673" s="1">
        <v>315</v>
      </c>
      <c r="O1673" s="1">
        <v>5</v>
      </c>
      <c r="P1673" s="11">
        <v>0.0159</v>
      </c>
      <c r="Q1673" s="1" t="s">
        <v>8189</v>
      </c>
      <c r="R1673" s="1" t="s">
        <v>8190</v>
      </c>
      <c r="S1673" s="1" t="s">
        <v>4607</v>
      </c>
      <c r="T1673" s="1" t="s">
        <v>8191</v>
      </c>
      <c r="U1673" s="1" t="s">
        <v>8190</v>
      </c>
      <c r="V1673" s="1" t="s">
        <v>8191</v>
      </c>
      <c r="W1673" s="1" t="s">
        <v>8192</v>
      </c>
      <c r="X1673" s="1" t="s">
        <v>8193</v>
      </c>
    </row>
    <row r="1674" spans="1:24">
      <c r="A1674" s="1" t="s">
        <v>115</v>
      </c>
      <c r="B1674" s="8">
        <v>45343</v>
      </c>
      <c r="C1674" s="2" t="s">
        <v>25</v>
      </c>
      <c r="D1674" s="9">
        <v>38102112</v>
      </c>
      <c r="E1674" s="1" t="s">
        <v>8042</v>
      </c>
      <c r="F1674" s="1" t="s">
        <v>857</v>
      </c>
      <c r="G1674" s="1" t="s">
        <v>28</v>
      </c>
      <c r="H1674" s="1" t="s">
        <v>29</v>
      </c>
      <c r="I1674" s="1" t="s">
        <v>74</v>
      </c>
      <c r="J1674" s="1" t="s">
        <v>239</v>
      </c>
      <c r="K1674" s="1" t="s">
        <v>86</v>
      </c>
      <c r="L1674" s="1" t="s">
        <v>120</v>
      </c>
      <c r="M1674" s="1">
        <v>21600</v>
      </c>
      <c r="N1674" s="1">
        <v>20</v>
      </c>
      <c r="O1674" s="1">
        <v>14</v>
      </c>
      <c r="P1674" s="11">
        <v>0.7</v>
      </c>
      <c r="Q1674" s="1" t="s">
        <v>8194</v>
      </c>
      <c r="R1674" s="1" t="s">
        <v>7848</v>
      </c>
      <c r="S1674" s="1" t="s">
        <v>4607</v>
      </c>
      <c r="T1674" s="1" t="s">
        <v>8164</v>
      </c>
      <c r="U1674" s="1" t="s">
        <v>7848</v>
      </c>
      <c r="V1674" s="1" t="s">
        <v>8164</v>
      </c>
      <c r="W1674" s="1" t="s">
        <v>8195</v>
      </c>
      <c r="X1674" s="1" t="s">
        <v>8166</v>
      </c>
    </row>
    <row r="1675" spans="1:24">
      <c r="A1675" s="1" t="s">
        <v>4231</v>
      </c>
      <c r="B1675" s="8">
        <v>45343</v>
      </c>
      <c r="C1675" s="2" t="s">
        <v>25</v>
      </c>
      <c r="D1675" s="9">
        <v>23304397</v>
      </c>
      <c r="E1675" s="1" t="s">
        <v>8196</v>
      </c>
      <c r="F1675" s="1" t="s">
        <v>6351</v>
      </c>
      <c r="G1675" s="1" t="s">
        <v>28</v>
      </c>
      <c r="H1675" s="1" t="s">
        <v>29</v>
      </c>
      <c r="I1675" s="1" t="s">
        <v>637</v>
      </c>
      <c r="J1675" s="1" t="s">
        <v>638</v>
      </c>
      <c r="K1675" s="1" t="s">
        <v>8197</v>
      </c>
      <c r="L1675" s="1" t="s">
        <v>163</v>
      </c>
      <c r="M1675" s="1">
        <v>12000</v>
      </c>
      <c r="N1675" s="1">
        <v>315</v>
      </c>
      <c r="O1675" s="1">
        <v>10</v>
      </c>
      <c r="P1675" s="11">
        <v>0.0317</v>
      </c>
      <c r="Q1675" s="1" t="s">
        <v>8198</v>
      </c>
      <c r="R1675" s="1" t="s">
        <v>8199</v>
      </c>
      <c r="S1675" s="1" t="s">
        <v>4448</v>
      </c>
      <c r="T1675" s="1" t="s">
        <v>8200</v>
      </c>
      <c r="U1675" s="1" t="s">
        <v>8199</v>
      </c>
      <c r="V1675" s="1" t="s">
        <v>8200</v>
      </c>
      <c r="W1675" s="1" t="s">
        <v>8201</v>
      </c>
      <c r="X1675" s="1" t="s">
        <v>8202</v>
      </c>
    </row>
    <row r="1676" spans="1:24">
      <c r="A1676" s="1" t="s">
        <v>115</v>
      </c>
      <c r="B1676" s="8">
        <v>45343</v>
      </c>
      <c r="C1676" s="2" t="s">
        <v>25</v>
      </c>
      <c r="D1676" s="9">
        <v>37200260</v>
      </c>
      <c r="E1676" s="1" t="s">
        <v>5304</v>
      </c>
      <c r="F1676" s="1" t="s">
        <v>857</v>
      </c>
      <c r="G1676" s="1" t="s">
        <v>28</v>
      </c>
      <c r="H1676" s="1" t="s">
        <v>29</v>
      </c>
      <c r="I1676" s="1" t="s">
        <v>42</v>
      </c>
      <c r="J1676" s="1" t="s">
        <v>179</v>
      </c>
      <c r="K1676" s="1" t="s">
        <v>1686</v>
      </c>
      <c r="L1676" s="1" t="s">
        <v>120</v>
      </c>
      <c r="M1676" s="1">
        <v>8000</v>
      </c>
      <c r="N1676" s="1">
        <v>200</v>
      </c>
      <c r="O1676" s="1">
        <v>4</v>
      </c>
      <c r="P1676" s="11">
        <v>0.02</v>
      </c>
      <c r="Q1676" s="1" t="s">
        <v>8203</v>
      </c>
      <c r="R1676" s="1" t="s">
        <v>8204</v>
      </c>
      <c r="S1676" s="1" t="s">
        <v>4607</v>
      </c>
      <c r="T1676" s="1" t="s">
        <v>8205</v>
      </c>
      <c r="U1676" s="1" t="s">
        <v>8204</v>
      </c>
      <c r="V1676" s="1" t="s">
        <v>8205</v>
      </c>
      <c r="W1676" s="1" t="s">
        <v>8139</v>
      </c>
      <c r="X1676" s="1" t="s">
        <v>8140</v>
      </c>
    </row>
    <row r="1677" spans="1:24">
      <c r="A1677" s="1" t="s">
        <v>115</v>
      </c>
      <c r="B1677" s="8">
        <v>45343</v>
      </c>
      <c r="C1677" s="2" t="s">
        <v>25</v>
      </c>
      <c r="D1677" s="9">
        <v>38102039</v>
      </c>
      <c r="E1677" s="1" t="s">
        <v>5090</v>
      </c>
      <c r="F1677" s="1" t="s">
        <v>424</v>
      </c>
      <c r="G1677" s="1" t="s">
        <v>28</v>
      </c>
      <c r="H1677" s="1" t="s">
        <v>29</v>
      </c>
      <c r="I1677" s="1" t="s">
        <v>74</v>
      </c>
      <c r="J1677" s="1" t="s">
        <v>75</v>
      </c>
      <c r="K1677" s="1" t="s">
        <v>86</v>
      </c>
      <c r="L1677" s="1" t="s">
        <v>120</v>
      </c>
      <c r="M1677" s="1">
        <v>20000</v>
      </c>
      <c r="N1677" s="1">
        <v>500</v>
      </c>
      <c r="O1677" s="1">
        <v>200</v>
      </c>
      <c r="P1677" s="11">
        <v>0.4</v>
      </c>
      <c r="Q1677" s="1" t="s">
        <v>8206</v>
      </c>
      <c r="R1677" s="1" t="s">
        <v>7848</v>
      </c>
      <c r="S1677" s="1" t="s">
        <v>430</v>
      </c>
      <c r="T1677" s="1" t="s">
        <v>8207</v>
      </c>
      <c r="U1677" s="1" t="s">
        <v>7848</v>
      </c>
      <c r="V1677" s="1" t="s">
        <v>8207</v>
      </c>
      <c r="W1677" s="1" t="s">
        <v>8208</v>
      </c>
      <c r="X1677" s="1" t="s">
        <v>8209</v>
      </c>
    </row>
    <row r="1678" spans="1:24">
      <c r="A1678" s="1" t="s">
        <v>115</v>
      </c>
      <c r="B1678" s="8">
        <v>45343</v>
      </c>
      <c r="C1678" s="2" t="s">
        <v>25</v>
      </c>
      <c r="D1678" s="9">
        <v>37500188</v>
      </c>
      <c r="E1678" s="1" t="s">
        <v>7805</v>
      </c>
      <c r="F1678" s="1" t="s">
        <v>451</v>
      </c>
      <c r="G1678" s="1" t="s">
        <v>28</v>
      </c>
      <c r="H1678" s="1" t="s">
        <v>29</v>
      </c>
      <c r="I1678" s="1" t="s">
        <v>142</v>
      </c>
      <c r="J1678" s="1" t="s">
        <v>874</v>
      </c>
      <c r="K1678" s="1" t="s">
        <v>875</v>
      </c>
      <c r="L1678" s="1" t="s">
        <v>120</v>
      </c>
      <c r="M1678" s="1">
        <v>20000</v>
      </c>
      <c r="N1678" s="1">
        <v>315</v>
      </c>
      <c r="O1678" s="1">
        <v>9</v>
      </c>
      <c r="P1678" s="11">
        <v>0.0286</v>
      </c>
      <c r="Q1678" s="1" t="s">
        <v>8210</v>
      </c>
      <c r="R1678" s="1" t="s">
        <v>8211</v>
      </c>
      <c r="S1678" s="1" t="s">
        <v>90</v>
      </c>
      <c r="T1678" s="1" t="s">
        <v>8212</v>
      </c>
      <c r="U1678" s="1" t="s">
        <v>8211</v>
      </c>
      <c r="V1678" s="1" t="s">
        <v>8212</v>
      </c>
      <c r="W1678" s="1" t="s">
        <v>7809</v>
      </c>
      <c r="X1678" s="1" t="s">
        <v>7810</v>
      </c>
    </row>
    <row r="1679" spans="1:24">
      <c r="A1679" s="1" t="s">
        <v>115</v>
      </c>
      <c r="B1679" s="8">
        <v>45343</v>
      </c>
      <c r="C1679" s="2" t="s">
        <v>25</v>
      </c>
      <c r="D1679" s="9">
        <v>37300468</v>
      </c>
      <c r="E1679" s="1" t="s">
        <v>1290</v>
      </c>
      <c r="F1679" s="1" t="s">
        <v>215</v>
      </c>
      <c r="G1679" s="1" t="s">
        <v>65</v>
      </c>
      <c r="H1679" s="1" t="s">
        <v>29</v>
      </c>
      <c r="I1679" s="1" t="s">
        <v>30</v>
      </c>
      <c r="J1679" s="1" t="s">
        <v>518</v>
      </c>
      <c r="K1679" s="1" t="s">
        <v>329</v>
      </c>
      <c r="L1679" s="1" t="s">
        <v>120</v>
      </c>
      <c r="M1679" s="1">
        <v>2910</v>
      </c>
      <c r="N1679" s="1">
        <v>200</v>
      </c>
      <c r="O1679" s="1">
        <v>9</v>
      </c>
      <c r="P1679" s="11">
        <v>0.045</v>
      </c>
      <c r="Q1679" s="1" t="s">
        <v>8213</v>
      </c>
      <c r="R1679" s="1" t="s">
        <v>8214</v>
      </c>
      <c r="S1679" s="1" t="s">
        <v>36</v>
      </c>
      <c r="T1679" s="1" t="s">
        <v>8215</v>
      </c>
      <c r="U1679" s="1" t="s">
        <v>8214</v>
      </c>
      <c r="V1679" s="1" t="s">
        <v>8215</v>
      </c>
      <c r="W1679" s="1" t="s">
        <v>8216</v>
      </c>
      <c r="X1679" s="1" t="s">
        <v>8217</v>
      </c>
    </row>
    <row r="1680" spans="1:24">
      <c r="A1680" s="1" t="s">
        <v>115</v>
      </c>
      <c r="B1680" s="8">
        <v>45343</v>
      </c>
      <c r="C1680" s="2" t="s">
        <v>50</v>
      </c>
      <c r="D1680" s="9">
        <v>37300290</v>
      </c>
      <c r="E1680" s="1" t="s">
        <v>8141</v>
      </c>
      <c r="F1680" s="1" t="s">
        <v>2224</v>
      </c>
      <c r="G1680" s="1" t="s">
        <v>28</v>
      </c>
      <c r="H1680" s="1" t="s">
        <v>29</v>
      </c>
      <c r="I1680" s="1" t="s">
        <v>30</v>
      </c>
      <c r="J1680" s="1" t="s">
        <v>31</v>
      </c>
      <c r="K1680" s="1" t="s">
        <v>32</v>
      </c>
      <c r="L1680" s="1" t="s">
        <v>120</v>
      </c>
      <c r="M1680" s="1">
        <v>16000</v>
      </c>
      <c r="N1680" s="1">
        <v>3</v>
      </c>
      <c r="O1680" s="1">
        <v>3</v>
      </c>
      <c r="P1680" s="11">
        <v>1</v>
      </c>
      <c r="Q1680" s="1" t="s">
        <v>8142</v>
      </c>
      <c r="R1680" s="1" t="s">
        <v>8218</v>
      </c>
      <c r="S1680" s="1" t="s">
        <v>36</v>
      </c>
      <c r="T1680" s="1" t="s">
        <v>8144</v>
      </c>
      <c r="U1680" s="1" t="s">
        <v>8218</v>
      </c>
      <c r="V1680" s="1" t="s">
        <v>8144</v>
      </c>
      <c r="W1680" s="1" t="s">
        <v>8145</v>
      </c>
      <c r="X1680" s="1" t="s">
        <v>8146</v>
      </c>
    </row>
    <row r="1681" spans="1:24">
      <c r="A1681" s="1" t="s">
        <v>24</v>
      </c>
      <c r="B1681" s="8">
        <v>45343</v>
      </c>
      <c r="C1681" s="2" t="s">
        <v>25</v>
      </c>
      <c r="D1681" s="9">
        <v>38102356</v>
      </c>
      <c r="E1681" s="1" t="s">
        <v>7825</v>
      </c>
      <c r="F1681" s="1" t="s">
        <v>73</v>
      </c>
      <c r="G1681" s="1" t="s">
        <v>1805</v>
      </c>
      <c r="H1681" s="1" t="s">
        <v>29</v>
      </c>
      <c r="I1681" s="1" t="s">
        <v>74</v>
      </c>
      <c r="J1681" s="1" t="s">
        <v>85</v>
      </c>
      <c r="K1681" s="1" t="s">
        <v>76</v>
      </c>
      <c r="L1681" s="1" t="s">
        <v>33</v>
      </c>
      <c r="M1681" s="1">
        <v>5000</v>
      </c>
      <c r="N1681" s="1">
        <v>200</v>
      </c>
      <c r="O1681" s="1">
        <v>9</v>
      </c>
      <c r="P1681" s="11">
        <v>0.045</v>
      </c>
      <c r="Q1681" s="1" t="s">
        <v>8219</v>
      </c>
      <c r="R1681" s="1" t="s">
        <v>7827</v>
      </c>
      <c r="S1681" s="1" t="s">
        <v>1917</v>
      </c>
      <c r="T1681" s="1" t="s">
        <v>7828</v>
      </c>
      <c r="U1681" s="1" t="s">
        <v>7827</v>
      </c>
      <c r="V1681" s="1" t="s">
        <v>7828</v>
      </c>
      <c r="W1681" s="1" t="s">
        <v>7829</v>
      </c>
      <c r="X1681" s="1" t="s">
        <v>7830</v>
      </c>
    </row>
    <row r="1682" spans="1:24">
      <c r="A1682" s="1" t="s">
        <v>94</v>
      </c>
      <c r="B1682" s="8">
        <v>45342</v>
      </c>
      <c r="C1682" s="2" t="s">
        <v>25</v>
      </c>
      <c r="D1682" s="9">
        <v>37200260</v>
      </c>
      <c r="E1682" s="1" t="s">
        <v>5304</v>
      </c>
      <c r="F1682" s="1" t="s">
        <v>857</v>
      </c>
      <c r="G1682" s="1" t="s">
        <v>28</v>
      </c>
      <c r="H1682" s="1" t="s">
        <v>29</v>
      </c>
      <c r="I1682" s="1" t="s">
        <v>42</v>
      </c>
      <c r="J1682" s="1" t="s">
        <v>179</v>
      </c>
      <c r="K1682" s="1" t="s">
        <v>5305</v>
      </c>
      <c r="L1682" s="1" t="s">
        <v>155</v>
      </c>
      <c r="M1682" s="1">
        <v>11994</v>
      </c>
      <c r="N1682" s="1">
        <v>315</v>
      </c>
      <c r="O1682" s="1">
        <v>12</v>
      </c>
      <c r="P1682" s="11">
        <v>0.0381</v>
      </c>
      <c r="Q1682" s="1" t="s">
        <v>8220</v>
      </c>
      <c r="R1682" s="1" t="s">
        <v>8221</v>
      </c>
      <c r="S1682" s="1" t="s">
        <v>4607</v>
      </c>
      <c r="T1682" s="1" t="s">
        <v>8222</v>
      </c>
      <c r="U1682" s="1" t="s">
        <v>8221</v>
      </c>
      <c r="V1682" s="1" t="s">
        <v>8222</v>
      </c>
      <c r="W1682" s="1" t="s">
        <v>8082</v>
      </c>
      <c r="X1682" s="1" t="s">
        <v>8083</v>
      </c>
    </row>
    <row r="1683" spans="1:24">
      <c r="A1683" s="1" t="s">
        <v>4301</v>
      </c>
      <c r="B1683" s="8">
        <v>45342</v>
      </c>
      <c r="C1683" s="2" t="s">
        <v>25</v>
      </c>
      <c r="D1683" s="9">
        <v>38101795</v>
      </c>
      <c r="E1683" s="1" t="s">
        <v>8223</v>
      </c>
      <c r="F1683" s="1" t="s">
        <v>941</v>
      </c>
      <c r="G1683" s="1" t="s">
        <v>28</v>
      </c>
      <c r="H1683" s="1" t="s">
        <v>29</v>
      </c>
      <c r="I1683" s="1" t="s">
        <v>74</v>
      </c>
      <c r="J1683" s="1" t="s">
        <v>3627</v>
      </c>
      <c r="K1683" s="1" t="s">
        <v>955</v>
      </c>
      <c r="L1683" s="1" t="s">
        <v>87</v>
      </c>
      <c r="M1683" s="1">
        <v>87000</v>
      </c>
      <c r="N1683" s="1">
        <v>500</v>
      </c>
      <c r="O1683" s="1">
        <v>30</v>
      </c>
      <c r="P1683" s="11">
        <v>0.06</v>
      </c>
      <c r="Q1683" s="1" t="s">
        <v>8224</v>
      </c>
      <c r="R1683" s="1" t="s">
        <v>8225</v>
      </c>
      <c r="S1683" s="1" t="s">
        <v>489</v>
      </c>
      <c r="T1683" s="1" t="s">
        <v>8226</v>
      </c>
      <c r="U1683" s="1" t="s">
        <v>8225</v>
      </c>
      <c r="V1683" s="1" t="s">
        <v>8226</v>
      </c>
      <c r="W1683" s="1" t="s">
        <v>8227</v>
      </c>
      <c r="X1683" s="1" t="s">
        <v>8228</v>
      </c>
    </row>
    <row r="1684" spans="1:24">
      <c r="A1684" s="1" t="s">
        <v>115</v>
      </c>
      <c r="B1684" s="8">
        <v>45342</v>
      </c>
      <c r="C1684" s="2" t="s">
        <v>25</v>
      </c>
      <c r="D1684" s="9">
        <v>38101740</v>
      </c>
      <c r="E1684" s="1" t="s">
        <v>8229</v>
      </c>
      <c r="F1684" s="1" t="s">
        <v>1572</v>
      </c>
      <c r="G1684" s="1" t="s">
        <v>28</v>
      </c>
      <c r="H1684" s="1" t="s">
        <v>29</v>
      </c>
      <c r="I1684" s="1" t="s">
        <v>74</v>
      </c>
      <c r="J1684" s="1" t="s">
        <v>85</v>
      </c>
      <c r="K1684" s="1" t="s">
        <v>76</v>
      </c>
      <c r="L1684" s="1" t="s">
        <v>120</v>
      </c>
      <c r="M1684" s="1">
        <v>9800</v>
      </c>
      <c r="N1684" s="1">
        <v>200</v>
      </c>
      <c r="O1684" s="1">
        <v>28</v>
      </c>
      <c r="P1684" s="11">
        <v>0.14</v>
      </c>
      <c r="Q1684" s="1" t="s">
        <v>8230</v>
      </c>
      <c r="R1684" s="1" t="s">
        <v>8231</v>
      </c>
      <c r="S1684" s="1" t="s">
        <v>489</v>
      </c>
      <c r="T1684" s="1" t="s">
        <v>8232</v>
      </c>
      <c r="U1684" s="1" t="s">
        <v>8231</v>
      </c>
      <c r="V1684" s="1" t="s">
        <v>8232</v>
      </c>
      <c r="W1684" s="1" t="s">
        <v>8233</v>
      </c>
      <c r="X1684" s="1" t="s">
        <v>8234</v>
      </c>
    </row>
    <row r="1685" spans="1:24">
      <c r="A1685" s="1" t="s">
        <v>115</v>
      </c>
      <c r="B1685" s="8">
        <v>45342</v>
      </c>
      <c r="C1685" s="2" t="s">
        <v>25</v>
      </c>
      <c r="D1685" s="9">
        <v>38102013</v>
      </c>
      <c r="E1685" s="1" t="s">
        <v>8235</v>
      </c>
      <c r="F1685" s="1" t="s">
        <v>2206</v>
      </c>
      <c r="G1685" s="1" t="s">
        <v>28</v>
      </c>
      <c r="H1685" s="1" t="s">
        <v>29</v>
      </c>
      <c r="I1685" s="1" t="s">
        <v>74</v>
      </c>
      <c r="J1685" s="1" t="s">
        <v>118</v>
      </c>
      <c r="K1685" s="1" t="s">
        <v>119</v>
      </c>
      <c r="L1685" s="1" t="s">
        <v>120</v>
      </c>
      <c r="M1685" s="1">
        <v>5250</v>
      </c>
      <c r="N1685" s="1">
        <v>200</v>
      </c>
      <c r="O1685" s="1">
        <v>14</v>
      </c>
      <c r="P1685" s="11">
        <v>0.07</v>
      </c>
      <c r="Q1685" s="1" t="s">
        <v>8236</v>
      </c>
      <c r="R1685" s="1" t="s">
        <v>8231</v>
      </c>
      <c r="S1685" s="1" t="s">
        <v>1859</v>
      </c>
      <c r="T1685" s="1" t="s">
        <v>8237</v>
      </c>
      <c r="U1685" s="1" t="s">
        <v>8231</v>
      </c>
      <c r="V1685" s="1" t="s">
        <v>8237</v>
      </c>
      <c r="W1685" s="1" t="s">
        <v>8238</v>
      </c>
      <c r="X1685" s="1" t="s">
        <v>8239</v>
      </c>
    </row>
    <row r="1686" spans="1:24">
      <c r="A1686" s="1" t="s">
        <v>115</v>
      </c>
      <c r="B1686" s="8">
        <v>45342</v>
      </c>
      <c r="C1686" s="2" t="s">
        <v>25</v>
      </c>
      <c r="D1686" s="9">
        <v>38102215</v>
      </c>
      <c r="E1686" s="1" t="s">
        <v>6028</v>
      </c>
      <c r="F1686" s="1" t="s">
        <v>857</v>
      </c>
      <c r="G1686" s="1" t="s">
        <v>28</v>
      </c>
      <c r="H1686" s="1" t="s">
        <v>29</v>
      </c>
      <c r="I1686" s="1" t="s">
        <v>74</v>
      </c>
      <c r="J1686" s="1" t="s">
        <v>75</v>
      </c>
      <c r="K1686" s="1" t="s">
        <v>86</v>
      </c>
      <c r="L1686" s="1" t="s">
        <v>120</v>
      </c>
      <c r="M1686" s="1">
        <v>16560</v>
      </c>
      <c r="N1686" s="1">
        <v>500</v>
      </c>
      <c r="O1686" s="1">
        <v>12</v>
      </c>
      <c r="P1686" s="11">
        <v>0.024</v>
      </c>
      <c r="Q1686" s="1" t="s">
        <v>8240</v>
      </c>
      <c r="R1686" s="1" t="s">
        <v>8241</v>
      </c>
      <c r="S1686" s="1" t="s">
        <v>4607</v>
      </c>
      <c r="T1686" s="1" t="s">
        <v>8242</v>
      </c>
      <c r="U1686" s="1" t="s">
        <v>8241</v>
      </c>
      <c r="V1686" s="1" t="s">
        <v>8242</v>
      </c>
      <c r="W1686" s="1" t="s">
        <v>8192</v>
      </c>
      <c r="X1686" s="1" t="s">
        <v>8193</v>
      </c>
    </row>
    <row r="1687" spans="1:24">
      <c r="A1687" s="1" t="s">
        <v>115</v>
      </c>
      <c r="B1687" s="8">
        <v>45342</v>
      </c>
      <c r="C1687" s="2" t="s">
        <v>25</v>
      </c>
      <c r="D1687" s="9">
        <v>37300493</v>
      </c>
      <c r="E1687" s="1" t="s">
        <v>1644</v>
      </c>
      <c r="F1687" s="1" t="s">
        <v>1645</v>
      </c>
      <c r="G1687" s="1" t="s">
        <v>28</v>
      </c>
      <c r="H1687" s="1" t="s">
        <v>29</v>
      </c>
      <c r="I1687" s="1" t="s">
        <v>30</v>
      </c>
      <c r="J1687" s="1" t="s">
        <v>31</v>
      </c>
      <c r="K1687" s="1" t="s">
        <v>32</v>
      </c>
      <c r="L1687" s="1" t="s">
        <v>120</v>
      </c>
      <c r="M1687" s="1">
        <v>5000</v>
      </c>
      <c r="N1687" s="1">
        <v>200</v>
      </c>
      <c r="O1687" s="1">
        <v>25</v>
      </c>
      <c r="P1687" s="11">
        <v>0.125</v>
      </c>
      <c r="Q1687" s="1" t="s">
        <v>8243</v>
      </c>
      <c r="R1687" s="1" t="s">
        <v>8244</v>
      </c>
      <c r="S1687" s="1" t="s">
        <v>779</v>
      </c>
      <c r="T1687" s="1" t="s">
        <v>8245</v>
      </c>
      <c r="U1687" s="1" t="s">
        <v>8244</v>
      </c>
      <c r="V1687" s="1" t="s">
        <v>8245</v>
      </c>
      <c r="W1687" s="1" t="s">
        <v>8246</v>
      </c>
      <c r="X1687" s="1" t="s">
        <v>8247</v>
      </c>
    </row>
    <row r="1688" spans="1:24">
      <c r="A1688" s="1" t="s">
        <v>115</v>
      </c>
      <c r="B1688" s="8">
        <v>45342</v>
      </c>
      <c r="C1688" s="2" t="s">
        <v>25</v>
      </c>
      <c r="D1688" s="9">
        <v>37200260</v>
      </c>
      <c r="E1688" s="1" t="s">
        <v>5304</v>
      </c>
      <c r="F1688" s="1" t="s">
        <v>857</v>
      </c>
      <c r="G1688" s="1" t="s">
        <v>28</v>
      </c>
      <c r="H1688" s="1" t="s">
        <v>29</v>
      </c>
      <c r="I1688" s="1" t="s">
        <v>42</v>
      </c>
      <c r="J1688" s="1" t="s">
        <v>179</v>
      </c>
      <c r="K1688" s="1" t="s">
        <v>1686</v>
      </c>
      <c r="L1688" s="1" t="s">
        <v>120</v>
      </c>
      <c r="M1688" s="1">
        <v>4000</v>
      </c>
      <c r="N1688" s="1">
        <v>200</v>
      </c>
      <c r="O1688" s="1">
        <v>18</v>
      </c>
      <c r="P1688" s="11">
        <v>0.09</v>
      </c>
      <c r="Q1688" s="1" t="s">
        <v>8248</v>
      </c>
      <c r="R1688" s="1" t="s">
        <v>8249</v>
      </c>
      <c r="S1688" s="1" t="s">
        <v>4607</v>
      </c>
      <c r="T1688" s="1" t="s">
        <v>8250</v>
      </c>
      <c r="U1688" s="1" t="s">
        <v>8249</v>
      </c>
      <c r="V1688" s="1" t="s">
        <v>8250</v>
      </c>
      <c r="W1688" s="1" t="s">
        <v>8251</v>
      </c>
      <c r="X1688" s="1" t="s">
        <v>8252</v>
      </c>
    </row>
    <row r="1689" spans="1:24">
      <c r="A1689" s="1" t="s">
        <v>115</v>
      </c>
      <c r="B1689" s="8">
        <v>45342</v>
      </c>
      <c r="C1689" s="2" t="s">
        <v>25</v>
      </c>
      <c r="D1689" s="9">
        <v>37200260</v>
      </c>
      <c r="E1689" s="1" t="s">
        <v>5304</v>
      </c>
      <c r="F1689" s="1" t="s">
        <v>857</v>
      </c>
      <c r="G1689" s="1" t="s">
        <v>28</v>
      </c>
      <c r="H1689" s="1" t="s">
        <v>29</v>
      </c>
      <c r="I1689" s="1" t="s">
        <v>42</v>
      </c>
      <c r="J1689" s="1" t="s">
        <v>179</v>
      </c>
      <c r="K1689" s="1" t="s">
        <v>1686</v>
      </c>
      <c r="L1689" s="1" t="s">
        <v>120</v>
      </c>
      <c r="M1689" s="1">
        <v>1000</v>
      </c>
      <c r="N1689" s="1">
        <v>80</v>
      </c>
      <c r="O1689" s="1">
        <v>4</v>
      </c>
      <c r="P1689" s="11">
        <v>0.05</v>
      </c>
      <c r="Q1689" s="1" t="s">
        <v>8253</v>
      </c>
      <c r="R1689" s="1" t="s">
        <v>8254</v>
      </c>
      <c r="S1689" s="1" t="s">
        <v>4607</v>
      </c>
      <c r="T1689" s="1" t="s">
        <v>8255</v>
      </c>
      <c r="U1689" s="1" t="s">
        <v>8254</v>
      </c>
      <c r="V1689" s="1" t="s">
        <v>8255</v>
      </c>
      <c r="W1689" s="1" t="s">
        <v>8256</v>
      </c>
      <c r="X1689" s="1" t="s">
        <v>8252</v>
      </c>
    </row>
    <row r="1690" spans="1:24">
      <c r="A1690" s="1" t="s">
        <v>115</v>
      </c>
      <c r="B1690" s="8">
        <v>45342</v>
      </c>
      <c r="C1690" s="2" t="s">
        <v>25</v>
      </c>
      <c r="D1690" s="9">
        <v>38101839</v>
      </c>
      <c r="E1690" s="1" t="s">
        <v>5820</v>
      </c>
      <c r="F1690" s="1" t="s">
        <v>424</v>
      </c>
      <c r="G1690" s="1" t="s">
        <v>28</v>
      </c>
      <c r="H1690" s="1" t="s">
        <v>29</v>
      </c>
      <c r="I1690" s="1" t="s">
        <v>74</v>
      </c>
      <c r="J1690" s="1" t="s">
        <v>239</v>
      </c>
      <c r="K1690" s="1" t="s">
        <v>86</v>
      </c>
      <c r="L1690" s="1" t="s">
        <v>120</v>
      </c>
      <c r="M1690" s="1">
        <v>29700</v>
      </c>
      <c r="N1690" s="1">
        <v>315</v>
      </c>
      <c r="O1690" s="1">
        <v>55</v>
      </c>
      <c r="P1690" s="11">
        <v>0.1746</v>
      </c>
      <c r="Q1690" s="1" t="s">
        <v>8257</v>
      </c>
      <c r="R1690" s="1" t="s">
        <v>7848</v>
      </c>
      <c r="S1690" s="1" t="s">
        <v>430</v>
      </c>
      <c r="T1690" s="1" t="s">
        <v>8258</v>
      </c>
      <c r="U1690" s="1" t="s">
        <v>7848</v>
      </c>
      <c r="V1690" s="1" t="s">
        <v>8258</v>
      </c>
      <c r="W1690" s="1" t="s">
        <v>8259</v>
      </c>
      <c r="X1690" s="1" t="s">
        <v>8260</v>
      </c>
    </row>
    <row r="1691" spans="1:24">
      <c r="A1691" s="1" t="s">
        <v>94</v>
      </c>
      <c r="B1691" s="8">
        <v>45342</v>
      </c>
      <c r="C1691" s="2" t="s">
        <v>95</v>
      </c>
      <c r="D1691" s="9">
        <v>38102214</v>
      </c>
      <c r="E1691" s="1" t="s">
        <v>8162</v>
      </c>
      <c r="F1691" s="1" t="s">
        <v>857</v>
      </c>
      <c r="G1691" s="1" t="s">
        <v>28</v>
      </c>
      <c r="H1691" s="1" t="s">
        <v>29</v>
      </c>
      <c r="I1691" s="1" t="s">
        <v>74</v>
      </c>
      <c r="J1691" s="1" t="s">
        <v>239</v>
      </c>
      <c r="K1691" s="1" t="s">
        <v>86</v>
      </c>
      <c r="L1691" s="1" t="s">
        <v>240</v>
      </c>
      <c r="M1691" s="1">
        <v>33979</v>
      </c>
      <c r="N1691" s="1">
        <v>1400</v>
      </c>
      <c r="O1691" s="1">
        <v>19</v>
      </c>
      <c r="P1691" s="11">
        <v>0.0136</v>
      </c>
      <c r="Q1691" s="1" t="s">
        <v>8261</v>
      </c>
      <c r="R1691" s="1" t="s">
        <v>8262</v>
      </c>
      <c r="S1691" s="1" t="s">
        <v>4607</v>
      </c>
      <c r="T1691" s="1" t="s">
        <v>8263</v>
      </c>
      <c r="U1691" s="1" t="s">
        <v>8262</v>
      </c>
      <c r="V1691" s="1" t="s">
        <v>8263</v>
      </c>
      <c r="W1691" s="1" t="s">
        <v>8264</v>
      </c>
      <c r="X1691" s="1" t="s">
        <v>8265</v>
      </c>
    </row>
    <row r="1692" spans="1:24">
      <c r="A1692" s="1" t="s">
        <v>24</v>
      </c>
      <c r="B1692" s="8">
        <v>45342</v>
      </c>
      <c r="C1692" s="2" t="s">
        <v>25</v>
      </c>
      <c r="D1692" s="9">
        <v>38102722</v>
      </c>
      <c r="E1692" s="1" t="s">
        <v>8266</v>
      </c>
      <c r="F1692" s="1" t="s">
        <v>976</v>
      </c>
      <c r="G1692" s="1" t="s">
        <v>1805</v>
      </c>
      <c r="H1692" s="1" t="s">
        <v>29</v>
      </c>
      <c r="I1692" s="1" t="s">
        <v>74</v>
      </c>
      <c r="J1692" s="1" t="s">
        <v>75</v>
      </c>
      <c r="K1692" s="1" t="s">
        <v>76</v>
      </c>
      <c r="L1692" s="1" t="s">
        <v>33</v>
      </c>
      <c r="M1692" s="1">
        <v>230</v>
      </c>
      <c r="N1692" s="1">
        <v>50</v>
      </c>
      <c r="O1692" s="1">
        <v>2</v>
      </c>
      <c r="P1692" s="11">
        <v>0.04</v>
      </c>
      <c r="Q1692" s="1" t="s">
        <v>8267</v>
      </c>
      <c r="R1692" s="1" t="s">
        <v>8268</v>
      </c>
      <c r="S1692" s="1" t="s">
        <v>1847</v>
      </c>
      <c r="T1692" s="1" t="s">
        <v>8269</v>
      </c>
      <c r="U1692" s="1" t="s">
        <v>8268</v>
      </c>
      <c r="V1692" s="1" t="s">
        <v>8269</v>
      </c>
      <c r="W1692" s="1" t="s">
        <v>8270</v>
      </c>
      <c r="X1692" s="1" t="s">
        <v>7432</v>
      </c>
    </row>
    <row r="1693" spans="1:24">
      <c r="A1693" s="1" t="s">
        <v>24</v>
      </c>
      <c r="B1693" s="8">
        <v>45342</v>
      </c>
      <c r="C1693" s="2" t="s">
        <v>25</v>
      </c>
      <c r="D1693" s="9">
        <v>38102722</v>
      </c>
      <c r="E1693" s="1" t="s">
        <v>8266</v>
      </c>
      <c r="F1693" s="1" t="s">
        <v>976</v>
      </c>
      <c r="G1693" s="1" t="s">
        <v>1805</v>
      </c>
      <c r="H1693" s="1" t="s">
        <v>29</v>
      </c>
      <c r="I1693" s="1" t="s">
        <v>74</v>
      </c>
      <c r="J1693" s="1" t="s">
        <v>75</v>
      </c>
      <c r="K1693" s="1" t="s">
        <v>76</v>
      </c>
      <c r="L1693" s="1" t="s">
        <v>33</v>
      </c>
      <c r="M1693" s="1">
        <v>18000</v>
      </c>
      <c r="N1693" s="1">
        <v>500</v>
      </c>
      <c r="O1693" s="1">
        <v>11</v>
      </c>
      <c r="P1693" s="11">
        <v>0.022</v>
      </c>
      <c r="Q1693" s="1" t="s">
        <v>8271</v>
      </c>
      <c r="R1693" s="1" t="s">
        <v>8268</v>
      </c>
      <c r="S1693" s="1" t="s">
        <v>1847</v>
      </c>
      <c r="T1693" s="1" t="s">
        <v>8269</v>
      </c>
      <c r="U1693" s="1" t="s">
        <v>8268</v>
      </c>
      <c r="V1693" s="1" t="s">
        <v>8269</v>
      </c>
      <c r="W1693" s="1" t="s">
        <v>8270</v>
      </c>
      <c r="X1693" s="1" t="s">
        <v>7432</v>
      </c>
    </row>
    <row r="1694" spans="1:24">
      <c r="A1694" s="1" t="s">
        <v>24</v>
      </c>
      <c r="B1694" s="8">
        <v>45342</v>
      </c>
      <c r="C1694" s="2" t="s">
        <v>25</v>
      </c>
      <c r="D1694" s="9">
        <v>38102767</v>
      </c>
      <c r="E1694" s="1" t="s">
        <v>8272</v>
      </c>
      <c r="F1694" s="1" t="s">
        <v>73</v>
      </c>
      <c r="G1694" s="1" t="s">
        <v>1805</v>
      </c>
      <c r="H1694" s="1" t="s">
        <v>29</v>
      </c>
      <c r="I1694" s="1" t="s">
        <v>74</v>
      </c>
      <c r="J1694" s="1" t="s">
        <v>85</v>
      </c>
      <c r="K1694" s="1" t="s">
        <v>76</v>
      </c>
      <c r="L1694" s="1" t="s">
        <v>33</v>
      </c>
      <c r="M1694" s="1">
        <v>2280</v>
      </c>
      <c r="N1694" s="1">
        <v>200</v>
      </c>
      <c r="O1694" s="1">
        <v>3</v>
      </c>
      <c r="P1694" s="11">
        <v>0.015</v>
      </c>
      <c r="Q1694" s="1" t="s">
        <v>8273</v>
      </c>
      <c r="R1694" s="1" t="s">
        <v>8274</v>
      </c>
      <c r="S1694" s="1" t="s">
        <v>1917</v>
      </c>
      <c r="T1694" s="1" t="s">
        <v>8275</v>
      </c>
      <c r="U1694" s="1" t="s">
        <v>8274</v>
      </c>
      <c r="V1694" s="1" t="s">
        <v>8275</v>
      </c>
      <c r="W1694" s="1" t="s">
        <v>8276</v>
      </c>
      <c r="X1694" s="1" t="s">
        <v>8277</v>
      </c>
    </row>
    <row r="1695" spans="1:24">
      <c r="A1695" s="1" t="s">
        <v>24</v>
      </c>
      <c r="B1695" s="8">
        <v>45342</v>
      </c>
      <c r="C1695" s="2" t="s">
        <v>25</v>
      </c>
      <c r="D1695" s="9">
        <v>38102767</v>
      </c>
      <c r="E1695" s="1" t="s">
        <v>8272</v>
      </c>
      <c r="F1695" s="1" t="s">
        <v>73</v>
      </c>
      <c r="G1695" s="1" t="s">
        <v>1805</v>
      </c>
      <c r="H1695" s="1" t="s">
        <v>29</v>
      </c>
      <c r="I1695" s="1" t="s">
        <v>74</v>
      </c>
      <c r="J1695" s="1" t="s">
        <v>85</v>
      </c>
      <c r="K1695" s="1" t="s">
        <v>76</v>
      </c>
      <c r="L1695" s="1" t="s">
        <v>33</v>
      </c>
      <c r="M1695" s="1">
        <v>12600</v>
      </c>
      <c r="N1695" s="1">
        <v>500</v>
      </c>
      <c r="O1695" s="1">
        <v>8</v>
      </c>
      <c r="P1695" s="11">
        <v>0.016</v>
      </c>
      <c r="Q1695" s="1" t="s">
        <v>8278</v>
      </c>
      <c r="R1695" s="1" t="s">
        <v>8274</v>
      </c>
      <c r="S1695" s="1" t="s">
        <v>1917</v>
      </c>
      <c r="T1695" s="1" t="s">
        <v>8275</v>
      </c>
      <c r="U1695" s="1" t="s">
        <v>8274</v>
      </c>
      <c r="V1695" s="1" t="s">
        <v>8275</v>
      </c>
      <c r="W1695" s="1" t="s">
        <v>8276</v>
      </c>
      <c r="X1695" s="1" t="s">
        <v>8277</v>
      </c>
    </row>
    <row r="1696" spans="1:24">
      <c r="A1696" s="1" t="s">
        <v>24</v>
      </c>
      <c r="B1696" s="8">
        <v>45342</v>
      </c>
      <c r="C1696" s="2" t="s">
        <v>25</v>
      </c>
      <c r="D1696" s="9">
        <v>38102767</v>
      </c>
      <c r="E1696" s="1" t="s">
        <v>8272</v>
      </c>
      <c r="F1696" s="1" t="s">
        <v>73</v>
      </c>
      <c r="G1696" s="1" t="s">
        <v>1805</v>
      </c>
      <c r="H1696" s="1" t="s">
        <v>29</v>
      </c>
      <c r="I1696" s="1" t="s">
        <v>74</v>
      </c>
      <c r="J1696" s="1" t="s">
        <v>85</v>
      </c>
      <c r="K1696" s="1" t="s">
        <v>76</v>
      </c>
      <c r="L1696" s="1" t="s">
        <v>33</v>
      </c>
      <c r="M1696" s="1">
        <v>1980</v>
      </c>
      <c r="N1696" s="1">
        <v>200</v>
      </c>
      <c r="O1696" s="1">
        <v>4</v>
      </c>
      <c r="P1696" s="11">
        <v>0.02</v>
      </c>
      <c r="Q1696" s="1" t="s">
        <v>8279</v>
      </c>
      <c r="R1696" s="1" t="s">
        <v>8274</v>
      </c>
      <c r="S1696" s="1" t="s">
        <v>1917</v>
      </c>
      <c r="T1696" s="1" t="s">
        <v>8280</v>
      </c>
      <c r="U1696" s="1" t="s">
        <v>8274</v>
      </c>
      <c r="V1696" s="1" t="s">
        <v>8280</v>
      </c>
      <c r="W1696" s="1" t="s">
        <v>8281</v>
      </c>
      <c r="X1696" s="1" t="s">
        <v>8282</v>
      </c>
    </row>
    <row r="1697" spans="1:24">
      <c r="A1697" s="1" t="s">
        <v>24</v>
      </c>
      <c r="B1697" s="8">
        <v>45341</v>
      </c>
      <c r="C1697" s="2" t="s">
        <v>25</v>
      </c>
      <c r="D1697" s="9">
        <v>38102356</v>
      </c>
      <c r="E1697" s="1" t="s">
        <v>7825</v>
      </c>
      <c r="F1697" s="1" t="s">
        <v>382</v>
      </c>
      <c r="G1697" s="1" t="s">
        <v>28</v>
      </c>
      <c r="H1697" s="1" t="s">
        <v>29</v>
      </c>
      <c r="I1697" s="1" t="s">
        <v>74</v>
      </c>
      <c r="J1697" s="1" t="s">
        <v>85</v>
      </c>
      <c r="K1697" s="1" t="s">
        <v>76</v>
      </c>
      <c r="L1697" s="1" t="s">
        <v>33</v>
      </c>
      <c r="M1697" s="1">
        <v>26500</v>
      </c>
      <c r="N1697" s="1">
        <v>500</v>
      </c>
      <c r="O1697" s="1">
        <v>4</v>
      </c>
      <c r="P1697" s="11">
        <v>0.008</v>
      </c>
      <c r="Q1697" s="1" t="s">
        <v>8283</v>
      </c>
      <c r="R1697" s="1" t="s">
        <v>7827</v>
      </c>
      <c r="S1697" s="1" t="s">
        <v>1917</v>
      </c>
      <c r="T1697" s="1" t="s">
        <v>7828</v>
      </c>
      <c r="U1697" s="1" t="s">
        <v>7827</v>
      </c>
      <c r="V1697" s="1" t="s">
        <v>7828</v>
      </c>
      <c r="W1697" s="1" t="s">
        <v>7829</v>
      </c>
      <c r="X1697" s="1" t="s">
        <v>7830</v>
      </c>
    </row>
    <row r="1698" spans="1:24">
      <c r="A1698" s="1" t="s">
        <v>94</v>
      </c>
      <c r="B1698" s="8">
        <v>45341</v>
      </c>
      <c r="C1698" s="2" t="s">
        <v>95</v>
      </c>
      <c r="D1698" s="9">
        <v>37200260</v>
      </c>
      <c r="E1698" s="1" t="s">
        <v>5304</v>
      </c>
      <c r="F1698" s="1" t="s">
        <v>857</v>
      </c>
      <c r="G1698" s="1" t="s">
        <v>28</v>
      </c>
      <c r="H1698" s="1" t="s">
        <v>29</v>
      </c>
      <c r="I1698" s="1" t="s">
        <v>42</v>
      </c>
      <c r="J1698" s="1" t="s">
        <v>179</v>
      </c>
      <c r="K1698" s="1" t="s">
        <v>5305</v>
      </c>
      <c r="L1698" s="1" t="s">
        <v>155</v>
      </c>
      <c r="M1698" s="1">
        <v>8000</v>
      </c>
      <c r="N1698" s="1">
        <v>1300</v>
      </c>
      <c r="O1698" s="1">
        <v>22</v>
      </c>
      <c r="P1698" s="11">
        <v>0.0169</v>
      </c>
      <c r="Q1698" s="1" t="s">
        <v>8284</v>
      </c>
      <c r="R1698" s="1" t="s">
        <v>8285</v>
      </c>
      <c r="S1698" s="1" t="s">
        <v>4607</v>
      </c>
      <c r="T1698" s="1" t="s">
        <v>8081</v>
      </c>
      <c r="U1698" s="1" t="s">
        <v>8285</v>
      </c>
      <c r="V1698" s="1" t="s">
        <v>8081</v>
      </c>
      <c r="W1698" s="1" t="s">
        <v>8082</v>
      </c>
      <c r="X1698" s="1" t="s">
        <v>8083</v>
      </c>
    </row>
    <row r="1699" spans="1:24">
      <c r="A1699" s="1" t="s">
        <v>24</v>
      </c>
      <c r="B1699" s="8">
        <v>45341</v>
      </c>
      <c r="C1699" s="2" t="s">
        <v>25</v>
      </c>
      <c r="D1699" s="9">
        <v>37600300</v>
      </c>
      <c r="E1699" s="1" t="s">
        <v>1894</v>
      </c>
      <c r="F1699" s="1" t="s">
        <v>976</v>
      </c>
      <c r="G1699" s="1" t="s">
        <v>65</v>
      </c>
      <c r="H1699" s="1" t="s">
        <v>29</v>
      </c>
      <c r="I1699" s="1" t="s">
        <v>425</v>
      </c>
      <c r="J1699" s="1" t="s">
        <v>1895</v>
      </c>
      <c r="K1699" s="1" t="s">
        <v>593</v>
      </c>
      <c r="L1699" s="1" t="s">
        <v>33</v>
      </c>
      <c r="M1699" s="1">
        <v>2000</v>
      </c>
      <c r="N1699" s="1">
        <v>315</v>
      </c>
      <c r="O1699" s="1">
        <v>4</v>
      </c>
      <c r="P1699" s="11">
        <v>0.0127</v>
      </c>
      <c r="Q1699" s="1" t="s">
        <v>8286</v>
      </c>
      <c r="R1699" s="1" t="s">
        <v>8287</v>
      </c>
      <c r="S1699" s="1" t="s">
        <v>1847</v>
      </c>
      <c r="T1699" s="1" t="s">
        <v>8288</v>
      </c>
      <c r="U1699" s="1" t="s">
        <v>8287</v>
      </c>
      <c r="V1699" s="1" t="s">
        <v>8288</v>
      </c>
      <c r="W1699" s="1" t="s">
        <v>8289</v>
      </c>
      <c r="X1699" s="1" t="s">
        <v>8290</v>
      </c>
    </row>
    <row r="1700" spans="1:24">
      <c r="A1700" s="1" t="s">
        <v>236</v>
      </c>
      <c r="B1700" s="8">
        <v>45341</v>
      </c>
      <c r="C1700" s="2" t="s">
        <v>95</v>
      </c>
      <c r="D1700" s="9">
        <v>37300419</v>
      </c>
      <c r="E1700" s="1" t="s">
        <v>8291</v>
      </c>
      <c r="F1700" s="1" t="s">
        <v>202</v>
      </c>
      <c r="G1700" s="1" t="s">
        <v>28</v>
      </c>
      <c r="H1700" s="1" t="s">
        <v>29</v>
      </c>
      <c r="I1700" s="1" t="s">
        <v>30</v>
      </c>
      <c r="J1700" s="1" t="s">
        <v>31</v>
      </c>
      <c r="K1700" s="1" t="s">
        <v>32</v>
      </c>
      <c r="L1700" s="1" t="s">
        <v>486</v>
      </c>
      <c r="M1700" s="1">
        <v>13100</v>
      </c>
      <c r="N1700" s="1">
        <v>200</v>
      </c>
      <c r="O1700" s="1">
        <v>14</v>
      </c>
      <c r="P1700" s="11">
        <v>0.07</v>
      </c>
      <c r="Q1700" s="1" t="s">
        <v>8292</v>
      </c>
      <c r="R1700" s="1" t="s">
        <v>8293</v>
      </c>
      <c r="S1700" s="1" t="s">
        <v>430</v>
      </c>
      <c r="T1700" s="1" t="s">
        <v>8294</v>
      </c>
      <c r="U1700" s="1" t="s">
        <v>8293</v>
      </c>
      <c r="V1700" s="1" t="s">
        <v>8294</v>
      </c>
      <c r="W1700" s="1" t="s">
        <v>8295</v>
      </c>
      <c r="X1700" s="1" t="s">
        <v>8296</v>
      </c>
    </row>
    <row r="1701" spans="1:24">
      <c r="A1701" s="1" t="s">
        <v>24</v>
      </c>
      <c r="B1701" s="8">
        <v>45340</v>
      </c>
      <c r="C1701" s="2" t="s">
        <v>25</v>
      </c>
      <c r="D1701" s="9">
        <v>37300434</v>
      </c>
      <c r="E1701" s="1" t="s">
        <v>5559</v>
      </c>
      <c r="F1701" s="1" t="s">
        <v>1849</v>
      </c>
      <c r="G1701" s="1" t="s">
        <v>65</v>
      </c>
      <c r="H1701" s="1" t="s">
        <v>29</v>
      </c>
      <c r="I1701" s="1" t="s">
        <v>30</v>
      </c>
      <c r="J1701" s="1" t="s">
        <v>31</v>
      </c>
      <c r="K1701" s="1" t="s">
        <v>1303</v>
      </c>
      <c r="L1701" s="1" t="s">
        <v>33</v>
      </c>
      <c r="M1701" s="1">
        <v>110</v>
      </c>
      <c r="N1701" s="1">
        <v>50</v>
      </c>
      <c r="O1701" s="1">
        <v>3</v>
      </c>
      <c r="P1701" s="11">
        <v>0.06</v>
      </c>
      <c r="Q1701" s="1" t="s">
        <v>8297</v>
      </c>
      <c r="R1701" s="1" t="s">
        <v>8298</v>
      </c>
      <c r="S1701" s="1" t="s">
        <v>1917</v>
      </c>
      <c r="T1701" s="1" t="s">
        <v>7502</v>
      </c>
      <c r="U1701" s="1" t="s">
        <v>8298</v>
      </c>
      <c r="V1701" s="1" t="s">
        <v>7502</v>
      </c>
      <c r="W1701" s="1" t="s">
        <v>7503</v>
      </c>
      <c r="X1701" s="1" t="s">
        <v>6050</v>
      </c>
    </row>
    <row r="1702" spans="1:24">
      <c r="A1702" s="1" t="s">
        <v>24</v>
      </c>
      <c r="B1702" s="8">
        <v>45340</v>
      </c>
      <c r="C1702" s="2" t="s">
        <v>25</v>
      </c>
      <c r="D1702" s="9">
        <v>37300434</v>
      </c>
      <c r="E1702" s="1" t="s">
        <v>5559</v>
      </c>
      <c r="F1702" s="1" t="s">
        <v>1849</v>
      </c>
      <c r="G1702" s="1" t="s">
        <v>65</v>
      </c>
      <c r="H1702" s="1" t="s">
        <v>29</v>
      </c>
      <c r="I1702" s="1" t="s">
        <v>30</v>
      </c>
      <c r="J1702" s="1" t="s">
        <v>31</v>
      </c>
      <c r="K1702" s="1" t="s">
        <v>1303</v>
      </c>
      <c r="L1702" s="1" t="s">
        <v>33</v>
      </c>
      <c r="M1702" s="1">
        <v>1920</v>
      </c>
      <c r="N1702" s="1">
        <v>125</v>
      </c>
      <c r="O1702" s="1">
        <v>4</v>
      </c>
      <c r="P1702" s="11">
        <v>0.032</v>
      </c>
      <c r="Q1702" s="1" t="s">
        <v>8299</v>
      </c>
      <c r="R1702" s="1" t="s">
        <v>8298</v>
      </c>
      <c r="S1702" s="1" t="s">
        <v>1917</v>
      </c>
      <c r="T1702" s="1" t="s">
        <v>7502</v>
      </c>
      <c r="U1702" s="1" t="s">
        <v>8298</v>
      </c>
      <c r="V1702" s="1" t="s">
        <v>7502</v>
      </c>
      <c r="W1702" s="1" t="s">
        <v>7503</v>
      </c>
      <c r="X1702" s="1" t="s">
        <v>6050</v>
      </c>
    </row>
    <row r="1703" spans="1:24">
      <c r="A1703" s="1" t="s">
        <v>24</v>
      </c>
      <c r="B1703" s="8">
        <v>45340</v>
      </c>
      <c r="C1703" s="2" t="s">
        <v>95</v>
      </c>
      <c r="D1703" s="9">
        <v>38201233</v>
      </c>
      <c r="E1703" s="1" t="s">
        <v>8300</v>
      </c>
      <c r="F1703" s="1" t="s">
        <v>382</v>
      </c>
      <c r="G1703" s="1" t="s">
        <v>28</v>
      </c>
      <c r="H1703" s="1" t="s">
        <v>371</v>
      </c>
      <c r="I1703" s="1" t="s">
        <v>372</v>
      </c>
      <c r="J1703" s="1" t="s">
        <v>5657</v>
      </c>
      <c r="K1703" s="1" t="s">
        <v>384</v>
      </c>
      <c r="L1703" s="1" t="s">
        <v>145</v>
      </c>
      <c r="M1703" s="1">
        <v>3600</v>
      </c>
      <c r="N1703" s="1">
        <v>1000</v>
      </c>
      <c r="O1703" s="1">
        <v>30</v>
      </c>
      <c r="P1703" s="11">
        <v>0.03</v>
      </c>
      <c r="Q1703" s="1" t="s">
        <v>8301</v>
      </c>
      <c r="R1703" s="1" t="s">
        <v>8302</v>
      </c>
      <c r="S1703" s="1" t="s">
        <v>123</v>
      </c>
      <c r="T1703" s="1" t="s">
        <v>8303</v>
      </c>
      <c r="U1703" s="1" t="s">
        <v>8302</v>
      </c>
      <c r="V1703" s="1" t="s">
        <v>8303</v>
      </c>
      <c r="W1703" s="1" t="s">
        <v>8304</v>
      </c>
      <c r="X1703" s="1" t="s">
        <v>8305</v>
      </c>
    </row>
    <row r="1704" spans="1:24">
      <c r="A1704" s="1" t="s">
        <v>24</v>
      </c>
      <c r="B1704" s="8">
        <v>45340</v>
      </c>
      <c r="C1704" s="2" t="s">
        <v>296</v>
      </c>
      <c r="D1704" s="9">
        <v>17401850</v>
      </c>
      <c r="E1704" s="1" t="s">
        <v>689</v>
      </c>
      <c r="F1704" s="1" t="s">
        <v>424</v>
      </c>
      <c r="G1704" s="1" t="s">
        <v>28</v>
      </c>
      <c r="H1704" s="1" t="s">
        <v>129</v>
      </c>
      <c r="I1704" s="1" t="s">
        <v>130</v>
      </c>
      <c r="J1704" s="1" t="s">
        <v>131</v>
      </c>
      <c r="K1704" s="1" t="s">
        <v>650</v>
      </c>
      <c r="L1704" s="1" t="s">
        <v>133</v>
      </c>
      <c r="M1704" s="1">
        <v>500</v>
      </c>
      <c r="N1704" s="1">
        <v>50</v>
      </c>
      <c r="O1704" s="1">
        <v>1</v>
      </c>
      <c r="P1704" s="11">
        <v>0.02</v>
      </c>
      <c r="Q1704" s="1" t="s">
        <v>8306</v>
      </c>
      <c r="R1704" s="1" t="s">
        <v>8307</v>
      </c>
      <c r="S1704" s="1" t="s">
        <v>652</v>
      </c>
      <c r="T1704" s="1" t="s">
        <v>8308</v>
      </c>
      <c r="U1704" s="1" t="s">
        <v>8307</v>
      </c>
      <c r="V1704" s="1" t="s">
        <v>8308</v>
      </c>
      <c r="W1704" s="1" t="s">
        <v>8309</v>
      </c>
      <c r="X1704" s="1" t="s">
        <v>8310</v>
      </c>
    </row>
    <row r="1705" spans="1:24">
      <c r="A1705" s="1" t="s">
        <v>1863</v>
      </c>
      <c r="B1705" s="8">
        <v>45340</v>
      </c>
      <c r="C1705" s="2" t="s">
        <v>95</v>
      </c>
      <c r="D1705" s="9">
        <v>38102226</v>
      </c>
      <c r="E1705" s="1" t="s">
        <v>8311</v>
      </c>
      <c r="F1705" s="1" t="s">
        <v>2224</v>
      </c>
      <c r="G1705" s="1" t="s">
        <v>28</v>
      </c>
      <c r="H1705" s="1" t="s">
        <v>29</v>
      </c>
      <c r="I1705" s="1" t="s">
        <v>74</v>
      </c>
      <c r="J1705" s="1" t="s">
        <v>75</v>
      </c>
      <c r="K1705" s="1" t="s">
        <v>76</v>
      </c>
      <c r="L1705" s="1" t="s">
        <v>3686</v>
      </c>
      <c r="M1705" s="1">
        <v>450</v>
      </c>
      <c r="N1705" s="1">
        <v>450</v>
      </c>
      <c r="O1705" s="1">
        <v>450</v>
      </c>
      <c r="P1705" s="11">
        <v>1</v>
      </c>
      <c r="Q1705" s="1" t="s">
        <v>8312</v>
      </c>
      <c r="R1705" s="1" t="s">
        <v>8313</v>
      </c>
      <c r="S1705" s="1" t="s">
        <v>36</v>
      </c>
      <c r="T1705" s="1" t="s">
        <v>8314</v>
      </c>
      <c r="U1705" s="1" t="s">
        <v>8313</v>
      </c>
      <c r="V1705" s="1" t="s">
        <v>8314</v>
      </c>
      <c r="W1705" s="1" t="s">
        <v>8315</v>
      </c>
      <c r="X1705" s="1" t="s">
        <v>8316</v>
      </c>
    </row>
    <row r="1706" spans="1:24">
      <c r="A1706" s="1" t="s">
        <v>236</v>
      </c>
      <c r="B1706" s="8">
        <v>45340</v>
      </c>
      <c r="C1706" s="2" t="s">
        <v>95</v>
      </c>
      <c r="D1706" s="9">
        <v>38102292</v>
      </c>
      <c r="E1706" s="1" t="s">
        <v>4849</v>
      </c>
      <c r="F1706" s="1" t="s">
        <v>202</v>
      </c>
      <c r="G1706" s="1" t="s">
        <v>28</v>
      </c>
      <c r="H1706" s="1" t="s">
        <v>29</v>
      </c>
      <c r="I1706" s="1" t="s">
        <v>74</v>
      </c>
      <c r="J1706" s="1" t="s">
        <v>75</v>
      </c>
      <c r="K1706" s="1" t="s">
        <v>203</v>
      </c>
      <c r="L1706" s="1" t="s">
        <v>486</v>
      </c>
      <c r="M1706" s="1">
        <v>12000</v>
      </c>
      <c r="N1706" s="1">
        <v>600</v>
      </c>
      <c r="O1706" s="1">
        <v>14</v>
      </c>
      <c r="P1706" s="11">
        <v>0.0233</v>
      </c>
      <c r="Q1706" s="1" t="s">
        <v>8317</v>
      </c>
      <c r="R1706" s="1" t="s">
        <v>8318</v>
      </c>
      <c r="S1706" s="1" t="s">
        <v>430</v>
      </c>
      <c r="T1706" s="1" t="s">
        <v>8319</v>
      </c>
      <c r="U1706" s="1" t="s">
        <v>8318</v>
      </c>
      <c r="V1706" s="1" t="s">
        <v>8319</v>
      </c>
      <c r="W1706" s="1" t="s">
        <v>8320</v>
      </c>
      <c r="X1706" s="1" t="s">
        <v>8321</v>
      </c>
    </row>
    <row r="1707" spans="1:24">
      <c r="A1707" s="1" t="s">
        <v>94</v>
      </c>
      <c r="B1707" s="8">
        <v>45339</v>
      </c>
      <c r="C1707" s="2" t="s">
        <v>95</v>
      </c>
      <c r="D1707" s="9">
        <v>23002315</v>
      </c>
      <c r="E1707" s="1" t="s">
        <v>4295</v>
      </c>
      <c r="F1707" s="1" t="s">
        <v>857</v>
      </c>
      <c r="G1707" s="1" t="s">
        <v>28</v>
      </c>
      <c r="H1707" s="1" t="s">
        <v>216</v>
      </c>
      <c r="I1707" s="1" t="s">
        <v>217</v>
      </c>
      <c r="J1707" s="1" t="s">
        <v>218</v>
      </c>
      <c r="K1707" s="1" t="s">
        <v>1405</v>
      </c>
      <c r="L1707" s="1" t="s">
        <v>462</v>
      </c>
      <c r="M1707" s="1">
        <v>900</v>
      </c>
      <c r="N1707" s="1">
        <v>450</v>
      </c>
      <c r="O1707" s="1">
        <v>1</v>
      </c>
      <c r="P1707" s="11">
        <v>0.0022</v>
      </c>
      <c r="Q1707" s="1" t="s">
        <v>8322</v>
      </c>
      <c r="R1707" s="1" t="s">
        <v>8323</v>
      </c>
      <c r="S1707" s="1" t="s">
        <v>222</v>
      </c>
      <c r="T1707" s="1" t="s">
        <v>8324</v>
      </c>
      <c r="U1707" s="1" t="s">
        <v>8323</v>
      </c>
      <c r="V1707" s="1" t="s">
        <v>8324</v>
      </c>
      <c r="W1707" s="1" t="s">
        <v>8325</v>
      </c>
      <c r="X1707" s="1" t="s">
        <v>8326</v>
      </c>
    </row>
    <row r="1708" spans="1:24">
      <c r="A1708" s="1" t="s">
        <v>24</v>
      </c>
      <c r="B1708" s="8">
        <v>45338</v>
      </c>
      <c r="C1708" s="2" t="s">
        <v>95</v>
      </c>
      <c r="D1708" s="9">
        <v>23804130</v>
      </c>
      <c r="E1708" s="1" t="s">
        <v>8327</v>
      </c>
      <c r="F1708" s="1" t="s">
        <v>382</v>
      </c>
      <c r="G1708" s="1" t="s">
        <v>28</v>
      </c>
      <c r="H1708" s="1" t="s">
        <v>371</v>
      </c>
      <c r="I1708" s="1" t="s">
        <v>1115</v>
      </c>
      <c r="J1708" s="1" t="s">
        <v>1116</v>
      </c>
      <c r="K1708" s="1" t="s">
        <v>2888</v>
      </c>
      <c r="L1708" s="1" t="s">
        <v>133</v>
      </c>
      <c r="M1708" s="1">
        <v>2400</v>
      </c>
      <c r="N1708" s="1">
        <v>700</v>
      </c>
      <c r="O1708" s="1">
        <v>7</v>
      </c>
      <c r="P1708" s="11">
        <v>0.01</v>
      </c>
      <c r="Q1708" s="1" t="s">
        <v>8328</v>
      </c>
      <c r="R1708" s="1" t="s">
        <v>8329</v>
      </c>
      <c r="S1708" s="1" t="s">
        <v>123</v>
      </c>
      <c r="T1708" s="1" t="s">
        <v>8330</v>
      </c>
      <c r="U1708" s="1" t="s">
        <v>8329</v>
      </c>
      <c r="V1708" s="1" t="s">
        <v>8330</v>
      </c>
      <c r="W1708" s="1" t="s">
        <v>8331</v>
      </c>
      <c r="X1708" s="1" t="s">
        <v>8332</v>
      </c>
    </row>
    <row r="1709" spans="1:24">
      <c r="A1709" s="1" t="s">
        <v>6119</v>
      </c>
      <c r="B1709" s="8">
        <v>45334</v>
      </c>
      <c r="C1709" s="2" t="s">
        <v>722</v>
      </c>
      <c r="D1709" s="9">
        <v>25101755</v>
      </c>
      <c r="E1709" s="1" t="s">
        <v>8333</v>
      </c>
      <c r="F1709" s="1" t="s">
        <v>424</v>
      </c>
      <c r="G1709" s="1" t="s">
        <v>28</v>
      </c>
      <c r="H1709" s="1" t="s">
        <v>226</v>
      </c>
      <c r="I1709" s="1" t="s">
        <v>227</v>
      </c>
      <c r="J1709" s="1" t="s">
        <v>228</v>
      </c>
      <c r="K1709" s="1" t="s">
        <v>5956</v>
      </c>
      <c r="L1709" s="1" t="s">
        <v>133</v>
      </c>
      <c r="M1709" s="1">
        <v>5000</v>
      </c>
      <c r="N1709" s="1">
        <v>5000</v>
      </c>
      <c r="O1709" s="1">
        <v>89</v>
      </c>
      <c r="P1709" s="11">
        <v>0.0178</v>
      </c>
      <c r="Q1709" s="1" t="s">
        <v>8334</v>
      </c>
      <c r="R1709" s="1" t="s">
        <v>8335</v>
      </c>
      <c r="S1709" s="1" t="s">
        <v>922</v>
      </c>
      <c r="T1709" s="1" t="s">
        <v>8336</v>
      </c>
      <c r="U1709" s="1" t="s">
        <v>8335</v>
      </c>
      <c r="V1709" s="1" t="s">
        <v>8336</v>
      </c>
      <c r="W1709" s="1" t="s">
        <v>8337</v>
      </c>
      <c r="X1709" s="1" t="s">
        <v>8337</v>
      </c>
    </row>
    <row r="1710" spans="1:24">
      <c r="A1710" s="1" t="s">
        <v>94</v>
      </c>
      <c r="B1710" s="8">
        <v>45328</v>
      </c>
      <c r="C1710" s="2" t="s">
        <v>25</v>
      </c>
      <c r="D1710" s="9">
        <v>38102597</v>
      </c>
      <c r="E1710" s="1" t="s">
        <v>6565</v>
      </c>
      <c r="F1710" s="1" t="s">
        <v>857</v>
      </c>
      <c r="G1710" s="1" t="s">
        <v>28</v>
      </c>
      <c r="H1710" s="1" t="s">
        <v>29</v>
      </c>
      <c r="I1710" s="1" t="s">
        <v>74</v>
      </c>
      <c r="J1710" s="1" t="s">
        <v>75</v>
      </c>
      <c r="K1710" s="1" t="s">
        <v>86</v>
      </c>
      <c r="L1710" s="1" t="s">
        <v>240</v>
      </c>
      <c r="M1710" s="1">
        <v>400</v>
      </c>
      <c r="N1710" s="1">
        <v>80</v>
      </c>
      <c r="O1710" s="1">
        <v>2</v>
      </c>
      <c r="P1710" s="11">
        <v>0.025</v>
      </c>
      <c r="Q1710" s="1" t="s">
        <v>8338</v>
      </c>
      <c r="R1710" s="1" t="s">
        <v>8339</v>
      </c>
      <c r="S1710" s="1" t="s">
        <v>4607</v>
      </c>
      <c r="T1710" s="1" t="s">
        <v>8340</v>
      </c>
      <c r="U1710" s="1" t="s">
        <v>8339</v>
      </c>
      <c r="V1710" s="1" t="s">
        <v>8340</v>
      </c>
      <c r="W1710" s="1" t="s">
        <v>8341</v>
      </c>
      <c r="X1710" s="1" t="s">
        <v>8342</v>
      </c>
    </row>
    <row r="1711" spans="1:24">
      <c r="A1711" s="1" t="s">
        <v>24</v>
      </c>
      <c r="B1711" s="8">
        <v>45328</v>
      </c>
      <c r="C1711" s="2" t="s">
        <v>296</v>
      </c>
      <c r="D1711" s="9">
        <v>17401850</v>
      </c>
      <c r="E1711" s="1" t="s">
        <v>689</v>
      </c>
      <c r="F1711" s="1" t="s">
        <v>424</v>
      </c>
      <c r="G1711" s="1" t="s">
        <v>28</v>
      </c>
      <c r="H1711" s="1" t="s">
        <v>129</v>
      </c>
      <c r="I1711" s="1" t="s">
        <v>130</v>
      </c>
      <c r="J1711" s="1" t="s">
        <v>131</v>
      </c>
      <c r="K1711" s="1" t="s">
        <v>650</v>
      </c>
      <c r="L1711" s="1" t="s">
        <v>133</v>
      </c>
      <c r="M1711" s="1">
        <v>500</v>
      </c>
      <c r="N1711" s="1">
        <v>50</v>
      </c>
      <c r="O1711" s="1">
        <v>1</v>
      </c>
      <c r="P1711" s="11">
        <v>0.02</v>
      </c>
      <c r="Q1711" s="1" t="s">
        <v>8343</v>
      </c>
      <c r="R1711" s="1" t="s">
        <v>8344</v>
      </c>
      <c r="S1711" s="1" t="s">
        <v>652</v>
      </c>
      <c r="T1711" s="1" t="s">
        <v>8345</v>
      </c>
      <c r="U1711" s="1" t="s">
        <v>8344</v>
      </c>
      <c r="V1711" s="1" t="s">
        <v>8345</v>
      </c>
      <c r="W1711" s="1" t="s">
        <v>8346</v>
      </c>
      <c r="X1711" s="1" t="s">
        <v>8347</v>
      </c>
    </row>
    <row r="1712" spans="1:24">
      <c r="A1712" s="1" t="s">
        <v>24</v>
      </c>
      <c r="B1712" s="8">
        <v>45328</v>
      </c>
      <c r="C1712" s="2" t="s">
        <v>296</v>
      </c>
      <c r="D1712" s="9">
        <v>17401830</v>
      </c>
      <c r="E1712" s="1" t="s">
        <v>649</v>
      </c>
      <c r="F1712" s="1" t="s">
        <v>1320</v>
      </c>
      <c r="G1712" s="1" t="s">
        <v>28</v>
      </c>
      <c r="H1712" s="1" t="s">
        <v>129</v>
      </c>
      <c r="I1712" s="1" t="s">
        <v>130</v>
      </c>
      <c r="J1712" s="1" t="s">
        <v>131</v>
      </c>
      <c r="K1712" s="1" t="s">
        <v>650</v>
      </c>
      <c r="L1712" s="1" t="s">
        <v>133</v>
      </c>
      <c r="M1712" s="1">
        <v>500</v>
      </c>
      <c r="N1712" s="1">
        <v>50</v>
      </c>
      <c r="O1712" s="1">
        <v>1</v>
      </c>
      <c r="P1712" s="11">
        <v>0.02</v>
      </c>
      <c r="Q1712" s="1" t="s">
        <v>8348</v>
      </c>
      <c r="R1712" s="1" t="s">
        <v>8344</v>
      </c>
      <c r="S1712" s="1" t="s">
        <v>652</v>
      </c>
      <c r="T1712" s="1" t="s">
        <v>8349</v>
      </c>
      <c r="U1712" s="1" t="s">
        <v>8344</v>
      </c>
      <c r="V1712" s="1" t="s">
        <v>8349</v>
      </c>
      <c r="W1712" s="1" t="s">
        <v>8350</v>
      </c>
      <c r="X1712" s="1" t="s">
        <v>8351</v>
      </c>
    </row>
    <row r="1713" spans="1:24">
      <c r="A1713" s="1" t="s">
        <v>24</v>
      </c>
      <c r="B1713" s="8">
        <v>45327</v>
      </c>
      <c r="C1713" s="2" t="s">
        <v>25</v>
      </c>
      <c r="D1713" s="9">
        <v>37200323</v>
      </c>
      <c r="E1713" s="1" t="s">
        <v>6830</v>
      </c>
      <c r="F1713" s="1" t="s">
        <v>976</v>
      </c>
      <c r="G1713" s="1" t="s">
        <v>65</v>
      </c>
      <c r="H1713" s="1" t="s">
        <v>29</v>
      </c>
      <c r="I1713" s="1" t="s">
        <v>42</v>
      </c>
      <c r="J1713" s="1" t="s">
        <v>43</v>
      </c>
      <c r="K1713" s="1" t="s">
        <v>180</v>
      </c>
      <c r="L1713" s="1" t="s">
        <v>33</v>
      </c>
      <c r="M1713" s="1">
        <v>1000</v>
      </c>
      <c r="N1713" s="1">
        <v>125</v>
      </c>
      <c r="O1713" s="1">
        <v>8</v>
      </c>
      <c r="P1713" s="11">
        <v>0.064</v>
      </c>
      <c r="Q1713" s="1" t="s">
        <v>8352</v>
      </c>
      <c r="R1713" s="1" t="s">
        <v>8353</v>
      </c>
      <c r="S1713" s="1" t="s">
        <v>1847</v>
      </c>
      <c r="T1713" s="1" t="s">
        <v>7699</v>
      </c>
      <c r="U1713" s="1" t="s">
        <v>8353</v>
      </c>
      <c r="V1713" s="1" t="s">
        <v>7699</v>
      </c>
      <c r="W1713" s="1" t="s">
        <v>7700</v>
      </c>
      <c r="X1713" s="1" t="s">
        <v>7701</v>
      </c>
    </row>
    <row r="1714" spans="1:24">
      <c r="A1714" s="1" t="s">
        <v>24</v>
      </c>
      <c r="B1714" s="8">
        <v>45327</v>
      </c>
      <c r="C1714" s="2" t="s">
        <v>25</v>
      </c>
      <c r="D1714" s="9">
        <v>37200287</v>
      </c>
      <c r="E1714" s="1" t="s">
        <v>5442</v>
      </c>
      <c r="F1714" s="1" t="s">
        <v>1849</v>
      </c>
      <c r="G1714" s="1" t="s">
        <v>65</v>
      </c>
      <c r="H1714" s="1" t="s">
        <v>29</v>
      </c>
      <c r="I1714" s="1" t="s">
        <v>42</v>
      </c>
      <c r="J1714" s="1" t="s">
        <v>43</v>
      </c>
      <c r="K1714" s="1" t="s">
        <v>180</v>
      </c>
      <c r="L1714" s="1" t="s">
        <v>33</v>
      </c>
      <c r="M1714" s="1">
        <v>1920</v>
      </c>
      <c r="N1714" s="1">
        <v>200</v>
      </c>
      <c r="O1714" s="1">
        <v>10</v>
      </c>
      <c r="P1714" s="11">
        <v>0.05</v>
      </c>
      <c r="Q1714" s="1" t="s">
        <v>8354</v>
      </c>
      <c r="R1714" s="1" t="s">
        <v>8353</v>
      </c>
      <c r="S1714" s="1" t="s">
        <v>1847</v>
      </c>
      <c r="T1714" s="1" t="s">
        <v>7699</v>
      </c>
      <c r="U1714" s="1" t="s">
        <v>8353</v>
      </c>
      <c r="V1714" s="1" t="s">
        <v>7699</v>
      </c>
      <c r="W1714" s="1" t="s">
        <v>7700</v>
      </c>
      <c r="X1714" s="1" t="s">
        <v>7701</v>
      </c>
    </row>
    <row r="1715" spans="1:24">
      <c r="A1715" s="1" t="s">
        <v>115</v>
      </c>
      <c r="B1715" s="8">
        <v>45326</v>
      </c>
      <c r="C1715" s="2" t="s">
        <v>25</v>
      </c>
      <c r="D1715" s="9">
        <v>38101807</v>
      </c>
      <c r="E1715" s="1" t="s">
        <v>5337</v>
      </c>
      <c r="F1715" s="1" t="s">
        <v>941</v>
      </c>
      <c r="G1715" s="1" t="s">
        <v>28</v>
      </c>
      <c r="H1715" s="1" t="s">
        <v>29</v>
      </c>
      <c r="I1715" s="1" t="s">
        <v>74</v>
      </c>
      <c r="J1715" s="1" t="s">
        <v>85</v>
      </c>
      <c r="K1715" s="1" t="s">
        <v>144</v>
      </c>
      <c r="L1715" s="1" t="s">
        <v>120</v>
      </c>
      <c r="M1715" s="1">
        <v>50000</v>
      </c>
      <c r="N1715" s="1">
        <v>500</v>
      </c>
      <c r="O1715" s="1">
        <v>50</v>
      </c>
      <c r="P1715" s="11">
        <v>0.1</v>
      </c>
      <c r="Q1715" s="1" t="s">
        <v>8355</v>
      </c>
      <c r="R1715" s="1" t="s">
        <v>8356</v>
      </c>
      <c r="S1715" s="1" t="s">
        <v>90</v>
      </c>
      <c r="T1715" s="1" t="s">
        <v>8357</v>
      </c>
      <c r="U1715" s="1" t="s">
        <v>8356</v>
      </c>
      <c r="V1715" s="1" t="s">
        <v>8357</v>
      </c>
      <c r="W1715" s="1" t="s">
        <v>8358</v>
      </c>
      <c r="X1715" s="1" t="s">
        <v>8359</v>
      </c>
    </row>
    <row r="1716" spans="1:24">
      <c r="A1716" s="1" t="s">
        <v>94</v>
      </c>
      <c r="B1716" s="8">
        <v>45326</v>
      </c>
      <c r="C1716" s="2" t="s">
        <v>95</v>
      </c>
      <c r="D1716" s="9">
        <v>38101957</v>
      </c>
      <c r="E1716" s="1" t="s">
        <v>2263</v>
      </c>
      <c r="F1716" s="1" t="s">
        <v>424</v>
      </c>
      <c r="G1716" s="1" t="s">
        <v>28</v>
      </c>
      <c r="H1716" s="1" t="s">
        <v>29</v>
      </c>
      <c r="I1716" s="1" t="s">
        <v>74</v>
      </c>
      <c r="J1716" s="1" t="s">
        <v>75</v>
      </c>
      <c r="K1716" s="1" t="s">
        <v>76</v>
      </c>
      <c r="L1716" s="1" t="s">
        <v>240</v>
      </c>
      <c r="N1716" s="1">
        <v>2600</v>
      </c>
      <c r="O1716" s="1">
        <v>1</v>
      </c>
      <c r="P1716" s="11">
        <v>0.0004</v>
      </c>
      <c r="Q1716" s="1" t="s">
        <v>8360</v>
      </c>
      <c r="R1716" s="1" t="s">
        <v>8361</v>
      </c>
      <c r="S1716" s="1" t="s">
        <v>430</v>
      </c>
      <c r="T1716" s="1" t="s">
        <v>8362</v>
      </c>
      <c r="U1716" s="1" t="s">
        <v>8361</v>
      </c>
      <c r="V1716" s="1" t="s">
        <v>8362</v>
      </c>
      <c r="W1716" s="1" t="s">
        <v>8363</v>
      </c>
      <c r="X1716" s="1" t="s">
        <v>8364</v>
      </c>
    </row>
    <row r="1717" spans="1:24">
      <c r="A1717" s="1" t="s">
        <v>24</v>
      </c>
      <c r="B1717" s="8">
        <v>45326</v>
      </c>
      <c r="C1717" s="2" t="s">
        <v>25</v>
      </c>
      <c r="D1717" s="9">
        <v>37500278</v>
      </c>
      <c r="E1717" s="1" t="s">
        <v>1411</v>
      </c>
      <c r="F1717" s="1" t="s">
        <v>976</v>
      </c>
      <c r="G1717" s="1" t="s">
        <v>65</v>
      </c>
      <c r="H1717" s="1" t="s">
        <v>29</v>
      </c>
      <c r="I1717" s="1" t="s">
        <v>142</v>
      </c>
      <c r="J1717" s="1" t="s">
        <v>874</v>
      </c>
      <c r="K1717" s="1" t="s">
        <v>875</v>
      </c>
      <c r="L1717" s="1" t="s">
        <v>33</v>
      </c>
      <c r="M1717" s="1">
        <v>250</v>
      </c>
      <c r="N1717" s="1">
        <v>50</v>
      </c>
      <c r="O1717" s="1">
        <v>1</v>
      </c>
      <c r="P1717" s="11">
        <v>0.02</v>
      </c>
      <c r="Q1717" s="1" t="s">
        <v>8365</v>
      </c>
      <c r="R1717" s="1" t="s">
        <v>8366</v>
      </c>
      <c r="S1717" s="1" t="s">
        <v>1847</v>
      </c>
      <c r="T1717" s="1" t="s">
        <v>8367</v>
      </c>
      <c r="U1717" s="1" t="s">
        <v>8366</v>
      </c>
      <c r="V1717" s="1" t="s">
        <v>8367</v>
      </c>
      <c r="W1717" s="1" t="s">
        <v>8368</v>
      </c>
      <c r="X1717" s="1" t="s">
        <v>8277</v>
      </c>
    </row>
    <row r="1718" spans="1:24">
      <c r="A1718" s="1" t="s">
        <v>24</v>
      </c>
      <c r="B1718" s="8">
        <v>45326</v>
      </c>
      <c r="C1718" s="2" t="s">
        <v>25</v>
      </c>
      <c r="D1718" s="9">
        <v>10311841</v>
      </c>
      <c r="E1718" s="1" t="s">
        <v>6576</v>
      </c>
      <c r="F1718" s="1" t="s">
        <v>382</v>
      </c>
      <c r="G1718" s="1" t="s">
        <v>28</v>
      </c>
      <c r="H1718" s="1" t="s">
        <v>5993</v>
      </c>
      <c r="I1718" s="1" t="s">
        <v>6577</v>
      </c>
      <c r="J1718" s="1" t="s">
        <v>6578</v>
      </c>
      <c r="K1718" s="1" t="s">
        <v>6579</v>
      </c>
      <c r="L1718" s="1" t="s">
        <v>133</v>
      </c>
      <c r="M1718" s="1">
        <v>4500</v>
      </c>
      <c r="N1718" s="1">
        <v>2</v>
      </c>
      <c r="O1718" s="1">
        <v>2</v>
      </c>
      <c r="P1718" s="11">
        <v>1</v>
      </c>
      <c r="Q1718" s="1" t="s">
        <v>8369</v>
      </c>
      <c r="R1718" s="1" t="s">
        <v>8370</v>
      </c>
      <c r="S1718" s="1" t="s">
        <v>2038</v>
      </c>
      <c r="T1718" s="1" t="s">
        <v>8371</v>
      </c>
      <c r="U1718" s="1" t="s">
        <v>8370</v>
      </c>
      <c r="V1718" s="1" t="s">
        <v>8371</v>
      </c>
      <c r="W1718" s="1" t="s">
        <v>8372</v>
      </c>
      <c r="X1718" s="1" t="s">
        <v>139</v>
      </c>
    </row>
    <row r="1719" spans="1:24">
      <c r="A1719" s="1" t="s">
        <v>24</v>
      </c>
      <c r="B1719" s="8">
        <v>45326</v>
      </c>
      <c r="C1719" s="2" t="s">
        <v>25</v>
      </c>
      <c r="D1719" s="9">
        <v>37500295</v>
      </c>
      <c r="E1719" s="1" t="s">
        <v>872</v>
      </c>
      <c r="F1719" s="1" t="s">
        <v>976</v>
      </c>
      <c r="G1719" s="1" t="s">
        <v>65</v>
      </c>
      <c r="H1719" s="1" t="s">
        <v>29</v>
      </c>
      <c r="I1719" s="1" t="s">
        <v>142</v>
      </c>
      <c r="J1719" s="1" t="s">
        <v>874</v>
      </c>
      <c r="K1719" s="1" t="s">
        <v>875</v>
      </c>
      <c r="L1719" s="1" t="s">
        <v>33</v>
      </c>
      <c r="M1719" s="1">
        <v>230</v>
      </c>
      <c r="N1719" s="1">
        <v>50</v>
      </c>
      <c r="O1719" s="1">
        <v>3</v>
      </c>
      <c r="P1719" s="11">
        <v>0.06</v>
      </c>
      <c r="Q1719" s="1" t="s">
        <v>8373</v>
      </c>
      <c r="R1719" s="1" t="s">
        <v>8366</v>
      </c>
      <c r="S1719" s="1" t="s">
        <v>1847</v>
      </c>
      <c r="T1719" s="1" t="s">
        <v>5199</v>
      </c>
      <c r="U1719" s="1" t="s">
        <v>8366</v>
      </c>
      <c r="V1719" s="1" t="s">
        <v>5199</v>
      </c>
      <c r="W1719" s="1" t="s">
        <v>5200</v>
      </c>
      <c r="X1719" s="1" t="s">
        <v>5201</v>
      </c>
    </row>
    <row r="1720" spans="1:24">
      <c r="A1720" s="1" t="s">
        <v>24</v>
      </c>
      <c r="B1720" s="8">
        <v>45326</v>
      </c>
      <c r="C1720" s="2" t="s">
        <v>25</v>
      </c>
      <c r="D1720" s="9">
        <v>37300465</v>
      </c>
      <c r="E1720" s="1" t="s">
        <v>6383</v>
      </c>
      <c r="F1720" s="1" t="s">
        <v>976</v>
      </c>
      <c r="G1720" s="1" t="s">
        <v>65</v>
      </c>
      <c r="H1720" s="1" t="s">
        <v>29</v>
      </c>
      <c r="I1720" s="1" t="s">
        <v>30</v>
      </c>
      <c r="J1720" s="1" t="s">
        <v>1057</v>
      </c>
      <c r="K1720" s="1" t="s">
        <v>180</v>
      </c>
      <c r="L1720" s="1" t="s">
        <v>33</v>
      </c>
      <c r="M1720" s="1">
        <v>12600</v>
      </c>
      <c r="N1720" s="1">
        <v>500</v>
      </c>
      <c r="O1720" s="1">
        <v>500</v>
      </c>
      <c r="P1720" s="11">
        <v>1</v>
      </c>
      <c r="Q1720" s="1" t="s">
        <v>8374</v>
      </c>
      <c r="R1720" s="1" t="s">
        <v>8353</v>
      </c>
      <c r="S1720" s="1" t="s">
        <v>1847</v>
      </c>
      <c r="T1720" s="1" t="s">
        <v>8375</v>
      </c>
      <c r="U1720" s="1" t="s">
        <v>8353</v>
      </c>
      <c r="V1720" s="1" t="s">
        <v>8375</v>
      </c>
      <c r="W1720" s="1" t="s">
        <v>8376</v>
      </c>
      <c r="X1720" s="1" t="s">
        <v>8377</v>
      </c>
    </row>
    <row r="1721" spans="1:24">
      <c r="A1721" s="1" t="s">
        <v>24</v>
      </c>
      <c r="B1721" s="8">
        <v>45326</v>
      </c>
      <c r="C1721" s="2" t="s">
        <v>25</v>
      </c>
      <c r="D1721" s="9">
        <v>38102767</v>
      </c>
      <c r="E1721" s="1" t="s">
        <v>8272</v>
      </c>
      <c r="F1721" s="1" t="s">
        <v>424</v>
      </c>
      <c r="G1721" s="1" t="s">
        <v>28</v>
      </c>
      <c r="H1721" s="1" t="s">
        <v>29</v>
      </c>
      <c r="I1721" s="1" t="s">
        <v>74</v>
      </c>
      <c r="J1721" s="1" t="s">
        <v>85</v>
      </c>
      <c r="K1721" s="1" t="s">
        <v>76</v>
      </c>
      <c r="L1721" s="1" t="s">
        <v>33</v>
      </c>
      <c r="M1721" s="1">
        <v>9800</v>
      </c>
      <c r="N1721" s="1">
        <v>315</v>
      </c>
      <c r="O1721" s="1">
        <v>5</v>
      </c>
      <c r="P1721" s="11">
        <v>0.0159</v>
      </c>
      <c r="Q1721" s="1" t="s">
        <v>8378</v>
      </c>
      <c r="R1721" s="1" t="s">
        <v>8274</v>
      </c>
      <c r="S1721" s="1" t="s">
        <v>1917</v>
      </c>
      <c r="T1721" s="1" t="s">
        <v>8275</v>
      </c>
      <c r="U1721" s="1" t="s">
        <v>8274</v>
      </c>
      <c r="V1721" s="1" t="s">
        <v>8275</v>
      </c>
      <c r="W1721" s="1" t="s">
        <v>8276</v>
      </c>
      <c r="X1721" s="1" t="s">
        <v>8277</v>
      </c>
    </row>
    <row r="1722" spans="1:24">
      <c r="A1722" s="1" t="s">
        <v>24</v>
      </c>
      <c r="B1722" s="8">
        <v>45326</v>
      </c>
      <c r="C1722" s="2" t="s">
        <v>25</v>
      </c>
      <c r="D1722" s="9">
        <v>37300465</v>
      </c>
      <c r="E1722" s="1" t="s">
        <v>6383</v>
      </c>
      <c r="F1722" s="1" t="s">
        <v>976</v>
      </c>
      <c r="G1722" s="1" t="s">
        <v>65</v>
      </c>
      <c r="H1722" s="1" t="s">
        <v>29</v>
      </c>
      <c r="I1722" s="1" t="s">
        <v>30</v>
      </c>
      <c r="J1722" s="1" t="s">
        <v>1057</v>
      </c>
      <c r="K1722" s="1" t="s">
        <v>180</v>
      </c>
      <c r="L1722" s="1" t="s">
        <v>33</v>
      </c>
      <c r="M1722" s="1">
        <v>4800</v>
      </c>
      <c r="N1722" s="1">
        <v>315</v>
      </c>
      <c r="O1722" s="1">
        <v>315</v>
      </c>
      <c r="P1722" s="11">
        <v>1</v>
      </c>
      <c r="Q1722" s="1" t="s">
        <v>8374</v>
      </c>
      <c r="R1722" s="1" t="s">
        <v>8353</v>
      </c>
      <c r="S1722" s="1" t="s">
        <v>1847</v>
      </c>
      <c r="T1722" s="1" t="s">
        <v>8375</v>
      </c>
      <c r="U1722" s="1" t="s">
        <v>8353</v>
      </c>
      <c r="V1722" s="1" t="s">
        <v>8375</v>
      </c>
      <c r="W1722" s="1" t="s">
        <v>8376</v>
      </c>
      <c r="X1722" s="1" t="s">
        <v>8377</v>
      </c>
    </row>
    <row r="1723" spans="1:24">
      <c r="A1723" s="1" t="s">
        <v>24</v>
      </c>
      <c r="B1723" s="8">
        <v>45326</v>
      </c>
      <c r="C1723" s="2" t="s">
        <v>25</v>
      </c>
      <c r="D1723" s="9">
        <v>37200325</v>
      </c>
      <c r="E1723" s="1" t="s">
        <v>5134</v>
      </c>
      <c r="F1723" s="1" t="s">
        <v>1849</v>
      </c>
      <c r="G1723" s="1" t="s">
        <v>65</v>
      </c>
      <c r="H1723" s="1" t="s">
        <v>29</v>
      </c>
      <c r="I1723" s="1" t="s">
        <v>42</v>
      </c>
      <c r="J1723" s="1" t="s">
        <v>43</v>
      </c>
      <c r="K1723" s="1" t="s">
        <v>180</v>
      </c>
      <c r="L1723" s="1" t="s">
        <v>33</v>
      </c>
      <c r="M1723" s="1">
        <v>110</v>
      </c>
      <c r="N1723" s="1">
        <v>110</v>
      </c>
      <c r="O1723" s="1">
        <v>11</v>
      </c>
      <c r="P1723" s="11">
        <v>0.1</v>
      </c>
      <c r="Q1723" s="1" t="s">
        <v>8379</v>
      </c>
      <c r="R1723" s="1" t="s">
        <v>8380</v>
      </c>
      <c r="S1723" s="1" t="s">
        <v>1917</v>
      </c>
      <c r="T1723" s="1" t="s">
        <v>7476</v>
      </c>
      <c r="U1723" s="1" t="s">
        <v>8380</v>
      </c>
      <c r="V1723" s="1" t="s">
        <v>7476</v>
      </c>
      <c r="W1723" s="1" t="s">
        <v>7506</v>
      </c>
      <c r="X1723" s="1" t="s">
        <v>7507</v>
      </c>
    </row>
    <row r="1724" spans="1:24">
      <c r="A1724" s="1" t="s">
        <v>236</v>
      </c>
      <c r="B1724" s="8">
        <v>45325</v>
      </c>
      <c r="C1724" s="2" t="s">
        <v>25</v>
      </c>
      <c r="D1724" s="9">
        <v>37300330</v>
      </c>
      <c r="E1724" s="1" t="s">
        <v>2443</v>
      </c>
      <c r="F1724" s="1" t="s">
        <v>27</v>
      </c>
      <c r="G1724" s="1" t="s">
        <v>28</v>
      </c>
      <c r="H1724" s="1" t="s">
        <v>29</v>
      </c>
      <c r="I1724" s="1" t="s">
        <v>30</v>
      </c>
      <c r="J1724" s="1" t="s">
        <v>31</v>
      </c>
      <c r="K1724" s="1" t="s">
        <v>7537</v>
      </c>
      <c r="L1724" s="1" t="s">
        <v>486</v>
      </c>
      <c r="M1724" s="1">
        <v>17000</v>
      </c>
      <c r="N1724" s="1">
        <v>315</v>
      </c>
      <c r="O1724" s="1">
        <v>6</v>
      </c>
      <c r="P1724" s="11">
        <v>0.019</v>
      </c>
      <c r="Q1724" s="1" t="s">
        <v>8381</v>
      </c>
      <c r="R1724" s="1" t="s">
        <v>8382</v>
      </c>
      <c r="S1724" s="1" t="s">
        <v>779</v>
      </c>
      <c r="T1724" s="1" t="s">
        <v>8383</v>
      </c>
      <c r="U1724" s="1" t="s">
        <v>8382</v>
      </c>
      <c r="V1724" s="1" t="s">
        <v>8383</v>
      </c>
      <c r="W1724" s="1" t="s">
        <v>8384</v>
      </c>
      <c r="X1724" s="1" t="s">
        <v>8385</v>
      </c>
    </row>
    <row r="1725" spans="1:24">
      <c r="A1725" s="1" t="s">
        <v>94</v>
      </c>
      <c r="B1725" s="8">
        <v>45325</v>
      </c>
      <c r="C1725" s="2" t="s">
        <v>25</v>
      </c>
      <c r="D1725" s="9">
        <v>37300375</v>
      </c>
      <c r="E1725" s="1" t="s">
        <v>7349</v>
      </c>
      <c r="F1725" s="1" t="s">
        <v>857</v>
      </c>
      <c r="G1725" s="1" t="s">
        <v>28</v>
      </c>
      <c r="H1725" s="1" t="s">
        <v>29</v>
      </c>
      <c r="I1725" s="1" t="s">
        <v>30</v>
      </c>
      <c r="J1725" s="1" t="s">
        <v>1057</v>
      </c>
      <c r="K1725" s="1" t="s">
        <v>250</v>
      </c>
      <c r="L1725" s="1" t="s">
        <v>155</v>
      </c>
      <c r="M1725" s="1">
        <v>3000</v>
      </c>
      <c r="N1725" s="1">
        <v>50</v>
      </c>
      <c r="O1725" s="1">
        <v>4</v>
      </c>
      <c r="P1725" s="11">
        <v>0.08</v>
      </c>
      <c r="Q1725" s="1" t="s">
        <v>8386</v>
      </c>
      <c r="R1725" s="1" t="s">
        <v>8387</v>
      </c>
      <c r="S1725" s="1" t="s">
        <v>4607</v>
      </c>
      <c r="T1725" s="1" t="s">
        <v>8388</v>
      </c>
      <c r="U1725" s="1" t="s">
        <v>8387</v>
      </c>
      <c r="V1725" s="1" t="s">
        <v>8388</v>
      </c>
      <c r="W1725" s="1" t="s">
        <v>8389</v>
      </c>
      <c r="X1725" s="1" t="s">
        <v>8390</v>
      </c>
    </row>
    <row r="1726" spans="1:24">
      <c r="A1726" s="1" t="s">
        <v>94</v>
      </c>
      <c r="B1726" s="8">
        <v>45325</v>
      </c>
      <c r="C1726" s="2" t="s">
        <v>25</v>
      </c>
      <c r="D1726" s="9">
        <v>38101842</v>
      </c>
      <c r="E1726" s="1" t="s">
        <v>8391</v>
      </c>
      <c r="F1726" s="1" t="s">
        <v>424</v>
      </c>
      <c r="G1726" s="1" t="s">
        <v>28</v>
      </c>
      <c r="H1726" s="1" t="s">
        <v>29</v>
      </c>
      <c r="I1726" s="1" t="s">
        <v>74</v>
      </c>
      <c r="J1726" s="1" t="s">
        <v>75</v>
      </c>
      <c r="K1726" s="1" t="s">
        <v>76</v>
      </c>
      <c r="L1726" s="1" t="s">
        <v>240</v>
      </c>
      <c r="M1726" s="1">
        <v>18200</v>
      </c>
      <c r="N1726" s="1">
        <v>315</v>
      </c>
      <c r="O1726" s="1">
        <v>20</v>
      </c>
      <c r="P1726" s="11">
        <v>0.0635</v>
      </c>
      <c r="Q1726" s="1" t="s">
        <v>8392</v>
      </c>
      <c r="R1726" s="1" t="s">
        <v>8393</v>
      </c>
      <c r="S1726" s="1" t="s">
        <v>430</v>
      </c>
      <c r="T1726" s="1" t="s">
        <v>8394</v>
      </c>
      <c r="U1726" s="1" t="s">
        <v>8393</v>
      </c>
      <c r="V1726" s="1" t="s">
        <v>8394</v>
      </c>
      <c r="W1726" s="1" t="s">
        <v>8395</v>
      </c>
      <c r="X1726" s="1" t="s">
        <v>8396</v>
      </c>
    </row>
    <row r="1727" spans="1:24">
      <c r="A1727" s="1" t="s">
        <v>115</v>
      </c>
      <c r="B1727" s="8">
        <v>45325</v>
      </c>
      <c r="C1727" s="2" t="s">
        <v>50</v>
      </c>
      <c r="D1727" s="9">
        <v>37300401</v>
      </c>
      <c r="E1727" s="1" t="s">
        <v>8397</v>
      </c>
      <c r="F1727" s="1" t="s">
        <v>2224</v>
      </c>
      <c r="G1727" s="1" t="s">
        <v>28</v>
      </c>
      <c r="H1727" s="1" t="s">
        <v>29</v>
      </c>
      <c r="I1727" s="1" t="s">
        <v>30</v>
      </c>
      <c r="J1727" s="1" t="s">
        <v>31</v>
      </c>
      <c r="K1727" s="1" t="s">
        <v>32</v>
      </c>
      <c r="L1727" s="1" t="s">
        <v>120</v>
      </c>
      <c r="M1727" s="1">
        <v>5000</v>
      </c>
      <c r="N1727" s="1">
        <v>3</v>
      </c>
      <c r="O1727" s="1">
        <v>2</v>
      </c>
      <c r="P1727" s="11">
        <v>0.6667</v>
      </c>
      <c r="Q1727" s="1" t="s">
        <v>8398</v>
      </c>
      <c r="R1727" s="1" t="s">
        <v>8399</v>
      </c>
      <c r="S1727" s="1" t="s">
        <v>36</v>
      </c>
      <c r="T1727" s="1" t="s">
        <v>8144</v>
      </c>
      <c r="U1727" s="1" t="s">
        <v>8399</v>
      </c>
      <c r="V1727" s="1" t="s">
        <v>8144</v>
      </c>
      <c r="W1727" s="1" t="s">
        <v>8145</v>
      </c>
      <c r="X1727" s="1" t="s">
        <v>8146</v>
      </c>
    </row>
    <row r="1728" spans="1:24">
      <c r="A1728" s="1" t="s">
        <v>24</v>
      </c>
      <c r="B1728" s="8">
        <v>45325</v>
      </c>
      <c r="C1728" s="2" t="s">
        <v>25</v>
      </c>
      <c r="D1728" s="9">
        <v>37600378</v>
      </c>
      <c r="E1728" s="1" t="s">
        <v>8400</v>
      </c>
      <c r="F1728" s="1" t="s">
        <v>1849</v>
      </c>
      <c r="G1728" s="1" t="s">
        <v>65</v>
      </c>
      <c r="H1728" s="1" t="s">
        <v>29</v>
      </c>
      <c r="I1728" s="1" t="s">
        <v>425</v>
      </c>
      <c r="J1728" s="1" t="s">
        <v>426</v>
      </c>
      <c r="K1728" s="1" t="s">
        <v>1711</v>
      </c>
      <c r="L1728" s="1" t="s">
        <v>33</v>
      </c>
      <c r="M1728" s="1">
        <v>110</v>
      </c>
      <c r="N1728" s="1">
        <v>110</v>
      </c>
      <c r="O1728" s="1">
        <v>10</v>
      </c>
      <c r="P1728" s="11">
        <v>0.0909</v>
      </c>
      <c r="Q1728" s="1" t="s">
        <v>8401</v>
      </c>
      <c r="R1728" s="1" t="s">
        <v>8402</v>
      </c>
      <c r="S1728" s="1" t="s">
        <v>1917</v>
      </c>
      <c r="T1728" s="1" t="s">
        <v>7476</v>
      </c>
      <c r="U1728" s="1" t="s">
        <v>8402</v>
      </c>
      <c r="V1728" s="1" t="s">
        <v>7476</v>
      </c>
      <c r="W1728" s="1" t="s">
        <v>7506</v>
      </c>
      <c r="X1728" s="1" t="s">
        <v>7507</v>
      </c>
    </row>
    <row r="1729" spans="1:24">
      <c r="A1729" s="1" t="s">
        <v>24</v>
      </c>
      <c r="B1729" s="8">
        <v>45325</v>
      </c>
      <c r="C1729" s="2" t="s">
        <v>25</v>
      </c>
      <c r="D1729" s="9">
        <v>38102767</v>
      </c>
      <c r="E1729" s="1" t="s">
        <v>8272</v>
      </c>
      <c r="F1729" s="1" t="s">
        <v>73</v>
      </c>
      <c r="G1729" s="1" t="s">
        <v>1805</v>
      </c>
      <c r="H1729" s="1" t="s">
        <v>29</v>
      </c>
      <c r="I1729" s="1" t="s">
        <v>74</v>
      </c>
      <c r="J1729" s="1" t="s">
        <v>85</v>
      </c>
      <c r="K1729" s="1" t="s">
        <v>76</v>
      </c>
      <c r="L1729" s="1" t="s">
        <v>33</v>
      </c>
      <c r="M1729" s="1">
        <v>1870</v>
      </c>
      <c r="N1729" s="1">
        <v>200</v>
      </c>
      <c r="O1729" s="1">
        <v>5</v>
      </c>
      <c r="P1729" s="11">
        <v>0.025</v>
      </c>
      <c r="Q1729" s="1" t="s">
        <v>8403</v>
      </c>
      <c r="R1729" s="1" t="s">
        <v>8274</v>
      </c>
      <c r="S1729" s="1" t="s">
        <v>1917</v>
      </c>
      <c r="T1729" s="1" t="s">
        <v>8275</v>
      </c>
      <c r="U1729" s="1" t="s">
        <v>8274</v>
      </c>
      <c r="V1729" s="1" t="s">
        <v>8275</v>
      </c>
      <c r="W1729" s="1" t="s">
        <v>8276</v>
      </c>
      <c r="X1729" s="1" t="s">
        <v>8277</v>
      </c>
    </row>
    <row r="1730" spans="1:24">
      <c r="A1730" s="1" t="s">
        <v>24</v>
      </c>
      <c r="B1730" s="8">
        <v>45325</v>
      </c>
      <c r="C1730" s="2" t="s">
        <v>25</v>
      </c>
      <c r="D1730" s="9">
        <v>37600351</v>
      </c>
      <c r="E1730" s="1" t="s">
        <v>5416</v>
      </c>
      <c r="F1730" s="1" t="s">
        <v>1849</v>
      </c>
      <c r="G1730" s="1" t="s">
        <v>65</v>
      </c>
      <c r="H1730" s="1" t="s">
        <v>29</v>
      </c>
      <c r="I1730" s="1" t="s">
        <v>425</v>
      </c>
      <c r="J1730" s="1" t="s">
        <v>426</v>
      </c>
      <c r="K1730" s="1" t="s">
        <v>1711</v>
      </c>
      <c r="L1730" s="1" t="s">
        <v>33</v>
      </c>
      <c r="M1730" s="1">
        <v>1920</v>
      </c>
      <c r="N1730" s="1">
        <v>200</v>
      </c>
      <c r="O1730" s="1">
        <v>20</v>
      </c>
      <c r="P1730" s="11">
        <v>0.1</v>
      </c>
      <c r="Q1730" s="1" t="s">
        <v>8404</v>
      </c>
      <c r="R1730" s="1" t="s">
        <v>8405</v>
      </c>
      <c r="S1730" s="1" t="s">
        <v>1917</v>
      </c>
      <c r="T1730" s="1" t="s">
        <v>8003</v>
      </c>
      <c r="U1730" s="1" t="s">
        <v>8405</v>
      </c>
      <c r="V1730" s="1" t="s">
        <v>8003</v>
      </c>
      <c r="W1730" s="1" t="s">
        <v>8004</v>
      </c>
      <c r="X1730" s="1" t="s">
        <v>8005</v>
      </c>
    </row>
    <row r="1731" spans="1:24">
      <c r="A1731" s="1" t="s">
        <v>24</v>
      </c>
      <c r="B1731" s="8">
        <v>45325</v>
      </c>
      <c r="C1731" s="2" t="s">
        <v>25</v>
      </c>
      <c r="D1731" s="9">
        <v>38102090</v>
      </c>
      <c r="E1731" s="1" t="s">
        <v>4694</v>
      </c>
      <c r="F1731" s="1" t="s">
        <v>976</v>
      </c>
      <c r="G1731" s="1" t="s">
        <v>65</v>
      </c>
      <c r="H1731" s="1" t="s">
        <v>29</v>
      </c>
      <c r="I1731" s="1" t="s">
        <v>74</v>
      </c>
      <c r="J1731" s="1" t="s">
        <v>75</v>
      </c>
      <c r="K1731" s="1" t="s">
        <v>76</v>
      </c>
      <c r="L1731" s="1" t="s">
        <v>33</v>
      </c>
      <c r="M1731" s="1">
        <v>750</v>
      </c>
      <c r="N1731" s="1">
        <v>125</v>
      </c>
      <c r="O1731" s="1">
        <v>3</v>
      </c>
      <c r="P1731" s="11">
        <v>0.024</v>
      </c>
      <c r="Q1731" s="1" t="s">
        <v>8406</v>
      </c>
      <c r="R1731" s="1" t="s">
        <v>8407</v>
      </c>
      <c r="S1731" s="1" t="s">
        <v>1847</v>
      </c>
      <c r="T1731" s="1" t="s">
        <v>7430</v>
      </c>
      <c r="U1731" s="1" t="s">
        <v>8407</v>
      </c>
      <c r="V1731" s="1" t="s">
        <v>7430</v>
      </c>
      <c r="W1731" s="1" t="s">
        <v>7431</v>
      </c>
      <c r="X1731" s="1" t="s">
        <v>7432</v>
      </c>
    </row>
    <row r="1732" spans="1:24">
      <c r="A1732" s="1" t="s">
        <v>115</v>
      </c>
      <c r="B1732" s="8">
        <v>45325</v>
      </c>
      <c r="C1732" s="2" t="s">
        <v>25</v>
      </c>
      <c r="D1732" s="9">
        <v>38600002</v>
      </c>
      <c r="E1732" s="1" t="s">
        <v>8408</v>
      </c>
      <c r="F1732" s="1" t="s">
        <v>626</v>
      </c>
      <c r="G1732" s="1" t="s">
        <v>28</v>
      </c>
      <c r="H1732" s="1" t="s">
        <v>371</v>
      </c>
      <c r="I1732" s="1" t="s">
        <v>1738</v>
      </c>
      <c r="J1732" s="1" t="s">
        <v>5973</v>
      </c>
      <c r="K1732" s="1" t="s">
        <v>384</v>
      </c>
      <c r="L1732" s="1" t="s">
        <v>1118</v>
      </c>
      <c r="M1732" s="1">
        <v>50000</v>
      </c>
      <c r="N1732" s="1">
        <v>500</v>
      </c>
      <c r="O1732" s="1">
        <v>30</v>
      </c>
      <c r="P1732" s="11">
        <v>0.06</v>
      </c>
      <c r="Q1732" s="1" t="s">
        <v>8409</v>
      </c>
      <c r="R1732" s="1" t="s">
        <v>8410</v>
      </c>
      <c r="S1732" s="1" t="s">
        <v>123</v>
      </c>
      <c r="T1732" s="1" t="s">
        <v>8411</v>
      </c>
      <c r="U1732" s="1" t="s">
        <v>8410</v>
      </c>
      <c r="V1732" s="1" t="s">
        <v>8411</v>
      </c>
      <c r="W1732" s="1" t="s">
        <v>8412</v>
      </c>
      <c r="X1732" s="1" t="s">
        <v>8413</v>
      </c>
    </row>
    <row r="1733" spans="1:24">
      <c r="A1733" s="1" t="s">
        <v>24</v>
      </c>
      <c r="B1733" s="8">
        <v>45324</v>
      </c>
      <c r="C1733" s="2" t="s">
        <v>25</v>
      </c>
      <c r="D1733" s="9">
        <v>38500674</v>
      </c>
      <c r="E1733" s="1" t="s">
        <v>8414</v>
      </c>
      <c r="F1733" s="1" t="s">
        <v>73</v>
      </c>
      <c r="G1733" s="1" t="s">
        <v>65</v>
      </c>
      <c r="H1733" s="1" t="s">
        <v>371</v>
      </c>
      <c r="I1733" s="1" t="s">
        <v>526</v>
      </c>
      <c r="J1733" s="1" t="s">
        <v>527</v>
      </c>
      <c r="K1733" s="1" t="s">
        <v>1117</v>
      </c>
      <c r="L1733" s="1" t="s">
        <v>145</v>
      </c>
      <c r="M1733" s="1">
        <v>100</v>
      </c>
      <c r="N1733" s="1">
        <v>5</v>
      </c>
      <c r="O1733" s="1">
        <v>5</v>
      </c>
      <c r="P1733" s="11">
        <v>1</v>
      </c>
      <c r="Q1733" s="1" t="s">
        <v>8415</v>
      </c>
      <c r="R1733" s="1" t="s">
        <v>8416</v>
      </c>
      <c r="S1733" s="1" t="s">
        <v>123</v>
      </c>
      <c r="T1733" s="1" t="s">
        <v>8417</v>
      </c>
      <c r="U1733" s="1" t="s">
        <v>8416</v>
      </c>
      <c r="V1733" s="1" t="s">
        <v>8417</v>
      </c>
      <c r="W1733" s="1" t="s">
        <v>8418</v>
      </c>
      <c r="X1733" s="1" t="s">
        <v>8419</v>
      </c>
    </row>
    <row r="1734" spans="1:24">
      <c r="A1734" s="1" t="s">
        <v>94</v>
      </c>
      <c r="B1734" s="8">
        <v>45324</v>
      </c>
      <c r="C1734" s="2" t="s">
        <v>95</v>
      </c>
      <c r="D1734" s="9">
        <v>37300352</v>
      </c>
      <c r="E1734" s="1" t="s">
        <v>5684</v>
      </c>
      <c r="F1734" s="1" t="s">
        <v>424</v>
      </c>
      <c r="G1734" s="1" t="s">
        <v>28</v>
      </c>
      <c r="H1734" s="1" t="s">
        <v>29</v>
      </c>
      <c r="I1734" s="1" t="s">
        <v>30</v>
      </c>
      <c r="J1734" s="1" t="s">
        <v>31</v>
      </c>
      <c r="K1734" s="1" t="s">
        <v>1303</v>
      </c>
      <c r="L1734" s="1" t="s">
        <v>155</v>
      </c>
      <c r="M1734" s="1">
        <v>10000</v>
      </c>
      <c r="N1734" s="1">
        <v>10000</v>
      </c>
      <c r="O1734" s="1">
        <v>28</v>
      </c>
      <c r="P1734" s="11">
        <v>0.0028</v>
      </c>
      <c r="Q1734" s="1" t="s">
        <v>8420</v>
      </c>
      <c r="R1734" s="1" t="s">
        <v>8421</v>
      </c>
      <c r="S1734" s="1" t="s">
        <v>430</v>
      </c>
      <c r="T1734" s="1" t="s">
        <v>8422</v>
      </c>
      <c r="U1734" s="1" t="s">
        <v>8421</v>
      </c>
      <c r="V1734" s="1" t="s">
        <v>8422</v>
      </c>
      <c r="W1734" s="1" t="s">
        <v>8423</v>
      </c>
      <c r="X1734" s="1" t="s">
        <v>8424</v>
      </c>
    </row>
    <row r="1735" spans="1:24">
      <c r="A1735" s="1" t="s">
        <v>115</v>
      </c>
      <c r="B1735" s="8">
        <v>45324</v>
      </c>
      <c r="C1735" s="2" t="s">
        <v>25</v>
      </c>
      <c r="D1735" s="9">
        <v>10311977</v>
      </c>
      <c r="E1735" s="1" t="s">
        <v>7213</v>
      </c>
      <c r="F1735" s="1" t="s">
        <v>857</v>
      </c>
      <c r="G1735" s="1" t="s">
        <v>28</v>
      </c>
      <c r="H1735" s="1" t="s">
        <v>5993</v>
      </c>
      <c r="I1735" s="1" t="s">
        <v>7214</v>
      </c>
      <c r="J1735" s="1" t="s">
        <v>7214</v>
      </c>
      <c r="K1735" s="1" t="s">
        <v>658</v>
      </c>
      <c r="L1735" s="1" t="s">
        <v>120</v>
      </c>
      <c r="M1735" s="1">
        <v>6400</v>
      </c>
      <c r="N1735" s="1">
        <v>200</v>
      </c>
      <c r="O1735" s="1">
        <v>8</v>
      </c>
      <c r="P1735" s="11">
        <v>0.04</v>
      </c>
      <c r="Q1735" s="1" t="s">
        <v>8425</v>
      </c>
      <c r="R1735" s="1" t="s">
        <v>8426</v>
      </c>
      <c r="S1735" s="1" t="s">
        <v>2038</v>
      </c>
      <c r="T1735" s="1" t="s">
        <v>8427</v>
      </c>
      <c r="U1735" s="1" t="s">
        <v>8426</v>
      </c>
      <c r="V1735" s="1" t="s">
        <v>8427</v>
      </c>
      <c r="W1735" s="1" t="s">
        <v>8428</v>
      </c>
      <c r="X1735" s="1" t="s">
        <v>8429</v>
      </c>
    </row>
    <row r="1736" spans="1:24">
      <c r="A1736" s="1" t="s">
        <v>115</v>
      </c>
      <c r="B1736" s="8">
        <v>45324</v>
      </c>
      <c r="C1736" s="2" t="s">
        <v>50</v>
      </c>
      <c r="D1736" s="9">
        <v>38101732</v>
      </c>
      <c r="E1736" s="1" t="s">
        <v>8430</v>
      </c>
      <c r="F1736" s="1" t="s">
        <v>5575</v>
      </c>
      <c r="G1736" s="1" t="s">
        <v>28</v>
      </c>
      <c r="H1736" s="1" t="s">
        <v>29</v>
      </c>
      <c r="I1736" s="1" t="s">
        <v>74</v>
      </c>
      <c r="J1736" s="1" t="s">
        <v>75</v>
      </c>
      <c r="K1736" s="1" t="s">
        <v>144</v>
      </c>
      <c r="L1736" s="1" t="s">
        <v>120</v>
      </c>
      <c r="M1736" s="1">
        <v>63</v>
      </c>
      <c r="N1736" s="1">
        <v>3</v>
      </c>
      <c r="O1736" s="1">
        <v>3</v>
      </c>
      <c r="P1736" s="11">
        <v>1</v>
      </c>
      <c r="Q1736" s="1" t="s">
        <v>8431</v>
      </c>
      <c r="R1736" s="1" t="s">
        <v>8432</v>
      </c>
      <c r="S1736" s="1" t="s">
        <v>4448</v>
      </c>
      <c r="T1736" s="1" t="s">
        <v>8433</v>
      </c>
      <c r="U1736" s="1" t="s">
        <v>8432</v>
      </c>
      <c r="V1736" s="1" t="s">
        <v>8433</v>
      </c>
      <c r="W1736" s="1" t="s">
        <v>8434</v>
      </c>
      <c r="X1736" s="1" t="s">
        <v>8435</v>
      </c>
    </row>
    <row r="1737" spans="1:24">
      <c r="A1737" s="1" t="s">
        <v>94</v>
      </c>
      <c r="B1737" s="8">
        <v>45324</v>
      </c>
      <c r="C1737" s="2" t="s">
        <v>25</v>
      </c>
      <c r="D1737" s="9">
        <v>38201228</v>
      </c>
      <c r="E1737" s="1" t="s">
        <v>8436</v>
      </c>
      <c r="F1737" s="1" t="s">
        <v>857</v>
      </c>
      <c r="G1737" s="1" t="s">
        <v>28</v>
      </c>
      <c r="H1737" s="1" t="s">
        <v>371</v>
      </c>
      <c r="I1737" s="1" t="s">
        <v>372</v>
      </c>
      <c r="J1737" s="1" t="s">
        <v>501</v>
      </c>
      <c r="K1737" s="1" t="s">
        <v>8437</v>
      </c>
      <c r="L1737" s="1" t="s">
        <v>462</v>
      </c>
      <c r="M1737" s="1">
        <v>1044</v>
      </c>
      <c r="N1737" s="1">
        <v>125</v>
      </c>
      <c r="O1737" s="1">
        <v>7</v>
      </c>
      <c r="P1737" s="11">
        <v>0.056</v>
      </c>
      <c r="Q1737" s="1" t="s">
        <v>8438</v>
      </c>
      <c r="R1737" s="1" t="s">
        <v>8439</v>
      </c>
      <c r="S1737" s="1" t="s">
        <v>123</v>
      </c>
      <c r="T1737" s="1" t="s">
        <v>8440</v>
      </c>
      <c r="U1737" s="1" t="s">
        <v>8439</v>
      </c>
      <c r="V1737" s="1" t="s">
        <v>8440</v>
      </c>
      <c r="W1737" s="1" t="s">
        <v>8441</v>
      </c>
      <c r="X1737" s="1" t="s">
        <v>8442</v>
      </c>
    </row>
    <row r="1738" spans="1:24">
      <c r="A1738" s="1" t="s">
        <v>236</v>
      </c>
      <c r="B1738" s="8">
        <v>45323</v>
      </c>
      <c r="C1738" s="2" t="s">
        <v>95</v>
      </c>
      <c r="D1738" s="9">
        <v>38102293</v>
      </c>
      <c r="E1738" s="1" t="s">
        <v>5190</v>
      </c>
      <c r="F1738" s="1" t="s">
        <v>202</v>
      </c>
      <c r="G1738" s="1" t="s">
        <v>28</v>
      </c>
      <c r="H1738" s="1" t="s">
        <v>29</v>
      </c>
      <c r="I1738" s="1" t="s">
        <v>74</v>
      </c>
      <c r="J1738" s="1" t="s">
        <v>954</v>
      </c>
      <c r="K1738" s="1" t="s">
        <v>955</v>
      </c>
      <c r="L1738" s="1" t="s">
        <v>486</v>
      </c>
      <c r="M1738" s="1">
        <v>800</v>
      </c>
      <c r="N1738" s="1">
        <v>800</v>
      </c>
      <c r="O1738" s="1">
        <v>12</v>
      </c>
      <c r="P1738" s="11">
        <v>0.015</v>
      </c>
      <c r="Q1738" s="1" t="s">
        <v>8443</v>
      </c>
      <c r="R1738" s="1" t="s">
        <v>8444</v>
      </c>
      <c r="S1738" s="1" t="s">
        <v>489</v>
      </c>
      <c r="T1738" s="1" t="s">
        <v>8445</v>
      </c>
      <c r="U1738" s="1" t="s">
        <v>8444</v>
      </c>
      <c r="V1738" s="1" t="s">
        <v>8445</v>
      </c>
      <c r="W1738" s="1" t="s">
        <v>8446</v>
      </c>
      <c r="X1738" s="1" t="s">
        <v>8447</v>
      </c>
    </row>
    <row r="1739" spans="1:24">
      <c r="A1739" s="1" t="s">
        <v>236</v>
      </c>
      <c r="B1739" s="8">
        <v>45323</v>
      </c>
      <c r="C1739" s="2" t="s">
        <v>95</v>
      </c>
      <c r="D1739" s="9">
        <v>38102292</v>
      </c>
      <c r="E1739" s="1" t="s">
        <v>4849</v>
      </c>
      <c r="F1739" s="1" t="s">
        <v>202</v>
      </c>
      <c r="G1739" s="1" t="s">
        <v>28</v>
      </c>
      <c r="H1739" s="1" t="s">
        <v>29</v>
      </c>
      <c r="I1739" s="1" t="s">
        <v>74</v>
      </c>
      <c r="J1739" s="1" t="s">
        <v>75</v>
      </c>
      <c r="K1739" s="1" t="s">
        <v>203</v>
      </c>
      <c r="L1739" s="1" t="s">
        <v>486</v>
      </c>
      <c r="M1739" s="1">
        <v>800</v>
      </c>
      <c r="N1739" s="1">
        <v>800</v>
      </c>
      <c r="O1739" s="1">
        <v>38</v>
      </c>
      <c r="P1739" s="11">
        <v>0.0475</v>
      </c>
      <c r="Q1739" s="1" t="s">
        <v>8448</v>
      </c>
      <c r="R1739" s="1" t="s">
        <v>8449</v>
      </c>
      <c r="S1739" s="1" t="s">
        <v>430</v>
      </c>
      <c r="T1739" s="1" t="s">
        <v>8450</v>
      </c>
      <c r="U1739" s="1" t="s">
        <v>8449</v>
      </c>
      <c r="V1739" s="1" t="s">
        <v>8450</v>
      </c>
      <c r="W1739" s="1" t="s">
        <v>8451</v>
      </c>
      <c r="X1739" s="1" t="s">
        <v>8452</v>
      </c>
    </row>
    <row r="1740" spans="1:24">
      <c r="A1740" s="1" t="s">
        <v>115</v>
      </c>
      <c r="B1740" s="8">
        <v>45323</v>
      </c>
      <c r="C1740" s="2" t="s">
        <v>25</v>
      </c>
      <c r="D1740" s="9">
        <v>38102040</v>
      </c>
      <c r="E1740" s="1" t="s">
        <v>8453</v>
      </c>
      <c r="F1740" s="1" t="s">
        <v>424</v>
      </c>
      <c r="G1740" s="1" t="s">
        <v>28</v>
      </c>
      <c r="H1740" s="1" t="s">
        <v>29</v>
      </c>
      <c r="I1740" s="1" t="s">
        <v>74</v>
      </c>
      <c r="J1740" s="1" t="s">
        <v>75</v>
      </c>
      <c r="K1740" s="1" t="s">
        <v>76</v>
      </c>
      <c r="L1740" s="1" t="s">
        <v>120</v>
      </c>
      <c r="M1740" s="1">
        <v>45120</v>
      </c>
      <c r="N1740" s="1">
        <v>800</v>
      </c>
      <c r="O1740" s="1">
        <v>56</v>
      </c>
      <c r="P1740" s="11">
        <v>0.07</v>
      </c>
      <c r="Q1740" s="1" t="s">
        <v>8454</v>
      </c>
      <c r="R1740" s="1" t="s">
        <v>8455</v>
      </c>
      <c r="S1740" s="1" t="s">
        <v>430</v>
      </c>
      <c r="T1740" s="1" t="s">
        <v>8456</v>
      </c>
      <c r="U1740" s="1" t="s">
        <v>8455</v>
      </c>
      <c r="V1740" s="1" t="s">
        <v>8456</v>
      </c>
      <c r="W1740" s="1" t="s">
        <v>8457</v>
      </c>
      <c r="X1740" s="1" t="s">
        <v>8458</v>
      </c>
    </row>
    <row r="1741" spans="1:24">
      <c r="A1741" s="1" t="s">
        <v>115</v>
      </c>
      <c r="B1741" s="8">
        <v>45323</v>
      </c>
      <c r="C1741" s="2" t="s">
        <v>25</v>
      </c>
      <c r="D1741" s="9">
        <v>38102220</v>
      </c>
      <c r="E1741" s="1" t="s">
        <v>7638</v>
      </c>
      <c r="F1741" s="1" t="s">
        <v>424</v>
      </c>
      <c r="G1741" s="1" t="s">
        <v>28</v>
      </c>
      <c r="H1741" s="1" t="s">
        <v>29</v>
      </c>
      <c r="I1741" s="1" t="s">
        <v>74</v>
      </c>
      <c r="J1741" s="1" t="s">
        <v>75</v>
      </c>
      <c r="K1741" s="1" t="s">
        <v>76</v>
      </c>
      <c r="L1741" s="1" t="s">
        <v>120</v>
      </c>
      <c r="M1741" s="1">
        <v>35000</v>
      </c>
      <c r="N1741" s="1">
        <v>500</v>
      </c>
      <c r="O1741" s="1">
        <v>17</v>
      </c>
      <c r="P1741" s="11">
        <v>0.034</v>
      </c>
      <c r="Q1741" s="1" t="s">
        <v>8459</v>
      </c>
      <c r="R1741" s="1" t="s">
        <v>8460</v>
      </c>
      <c r="S1741" s="1" t="s">
        <v>430</v>
      </c>
      <c r="T1741" s="1" t="s">
        <v>8461</v>
      </c>
      <c r="U1741" s="1" t="s">
        <v>8460</v>
      </c>
      <c r="V1741" s="1" t="s">
        <v>8461</v>
      </c>
      <c r="W1741" s="1" t="s">
        <v>8462</v>
      </c>
      <c r="X1741" s="1" t="s">
        <v>8463</v>
      </c>
    </row>
    <row r="1742" spans="1:24">
      <c r="A1742" s="1" t="s">
        <v>24</v>
      </c>
      <c r="B1742" s="8">
        <v>45323</v>
      </c>
      <c r="C1742" s="2" t="s">
        <v>25</v>
      </c>
      <c r="D1742" s="9">
        <v>38102090</v>
      </c>
      <c r="E1742" s="1" t="s">
        <v>4694</v>
      </c>
      <c r="F1742" s="1" t="s">
        <v>976</v>
      </c>
      <c r="G1742" s="1" t="s">
        <v>65</v>
      </c>
      <c r="H1742" s="1" t="s">
        <v>29</v>
      </c>
      <c r="I1742" s="1" t="s">
        <v>74</v>
      </c>
      <c r="J1742" s="1" t="s">
        <v>75</v>
      </c>
      <c r="K1742" s="1" t="s">
        <v>76</v>
      </c>
      <c r="L1742" s="1" t="s">
        <v>33</v>
      </c>
      <c r="M1742" s="1">
        <v>500</v>
      </c>
      <c r="N1742" s="1">
        <v>80</v>
      </c>
      <c r="O1742" s="1">
        <v>7</v>
      </c>
      <c r="P1742" s="11">
        <v>0.0875</v>
      </c>
      <c r="Q1742" s="1" t="s">
        <v>8464</v>
      </c>
      <c r="R1742" s="1" t="s">
        <v>8465</v>
      </c>
      <c r="S1742" s="1" t="s">
        <v>1847</v>
      </c>
      <c r="T1742" s="1" t="s">
        <v>7430</v>
      </c>
      <c r="U1742" s="1" t="s">
        <v>8465</v>
      </c>
      <c r="V1742" s="1" t="s">
        <v>7430</v>
      </c>
      <c r="W1742" s="1" t="s">
        <v>7431</v>
      </c>
      <c r="X1742" s="1" t="s">
        <v>7432</v>
      </c>
    </row>
    <row r="1743" spans="1:24">
      <c r="A1743" s="1" t="s">
        <v>24</v>
      </c>
      <c r="B1743" s="8">
        <v>45323</v>
      </c>
      <c r="C1743" s="2" t="s">
        <v>25</v>
      </c>
      <c r="D1743" s="9">
        <v>17601112</v>
      </c>
      <c r="E1743" s="1" t="s">
        <v>340</v>
      </c>
      <c r="F1743" s="1" t="s">
        <v>451</v>
      </c>
      <c r="G1743" s="1" t="s">
        <v>28</v>
      </c>
      <c r="H1743" s="1" t="s">
        <v>342</v>
      </c>
      <c r="I1743" s="1" t="s">
        <v>342</v>
      </c>
      <c r="J1743" s="1" t="s">
        <v>343</v>
      </c>
      <c r="K1743" s="1" t="s">
        <v>344</v>
      </c>
      <c r="L1743" s="1" t="s">
        <v>33</v>
      </c>
      <c r="M1743" s="1">
        <v>10530</v>
      </c>
      <c r="N1743" s="1">
        <v>315</v>
      </c>
      <c r="O1743" s="1">
        <v>8</v>
      </c>
      <c r="P1743" s="11">
        <v>0.0254</v>
      </c>
      <c r="Q1743" s="1" t="s">
        <v>8466</v>
      </c>
      <c r="R1743" s="1" t="s">
        <v>8467</v>
      </c>
      <c r="S1743" s="1" t="s">
        <v>60</v>
      </c>
      <c r="T1743" s="1" t="s">
        <v>8468</v>
      </c>
      <c r="U1743" s="1" t="s">
        <v>8467</v>
      </c>
      <c r="V1743" s="1" t="s">
        <v>8468</v>
      </c>
      <c r="W1743" s="1" t="s">
        <v>8469</v>
      </c>
      <c r="X1743" s="1" t="s">
        <v>8470</v>
      </c>
    </row>
    <row r="1744" spans="1:24">
      <c r="A1744" s="1" t="s">
        <v>115</v>
      </c>
      <c r="B1744" s="8">
        <v>45323</v>
      </c>
      <c r="C1744" s="2" t="s">
        <v>25</v>
      </c>
      <c r="D1744" s="9">
        <v>38101931</v>
      </c>
      <c r="E1744" s="1" t="s">
        <v>6101</v>
      </c>
      <c r="F1744" s="1" t="s">
        <v>4879</v>
      </c>
      <c r="G1744" s="1" t="s">
        <v>28</v>
      </c>
      <c r="H1744" s="1" t="s">
        <v>29</v>
      </c>
      <c r="I1744" s="1" t="s">
        <v>74</v>
      </c>
      <c r="J1744" s="1" t="s">
        <v>85</v>
      </c>
      <c r="K1744" s="1" t="s">
        <v>76</v>
      </c>
      <c r="L1744" s="1" t="s">
        <v>120</v>
      </c>
      <c r="M1744" s="1">
        <v>4900</v>
      </c>
      <c r="N1744" s="1">
        <v>200</v>
      </c>
      <c r="O1744" s="1">
        <v>12</v>
      </c>
      <c r="P1744" s="11">
        <v>0.06</v>
      </c>
      <c r="Q1744" s="1" t="s">
        <v>8471</v>
      </c>
      <c r="R1744" s="1" t="s">
        <v>8472</v>
      </c>
      <c r="S1744" s="1" t="s">
        <v>1859</v>
      </c>
      <c r="T1744" s="1" t="s">
        <v>8473</v>
      </c>
      <c r="U1744" s="1" t="s">
        <v>8472</v>
      </c>
      <c r="V1744" s="1" t="s">
        <v>8473</v>
      </c>
      <c r="W1744" s="1" t="s">
        <v>8474</v>
      </c>
      <c r="X1744" s="1" t="s">
        <v>8475</v>
      </c>
    </row>
    <row r="1745" spans="1:24">
      <c r="A1745" s="1" t="s">
        <v>115</v>
      </c>
      <c r="B1745" s="8">
        <v>45322</v>
      </c>
      <c r="C1745" s="2" t="s">
        <v>25</v>
      </c>
      <c r="D1745" s="9">
        <v>38101965</v>
      </c>
      <c r="E1745" s="1" t="s">
        <v>8476</v>
      </c>
      <c r="F1745" s="1" t="s">
        <v>1320</v>
      </c>
      <c r="G1745" s="1" t="s">
        <v>1805</v>
      </c>
      <c r="H1745" s="1" t="s">
        <v>29</v>
      </c>
      <c r="I1745" s="1" t="s">
        <v>74</v>
      </c>
      <c r="J1745" s="1" t="s">
        <v>118</v>
      </c>
      <c r="K1745" s="1" t="s">
        <v>875</v>
      </c>
      <c r="L1745" s="1" t="s">
        <v>120</v>
      </c>
      <c r="M1745" s="1">
        <v>22000</v>
      </c>
      <c r="N1745" s="1">
        <v>315</v>
      </c>
      <c r="O1745" s="1">
        <v>11</v>
      </c>
      <c r="P1745" s="11">
        <v>0.0349</v>
      </c>
      <c r="Q1745" s="1" t="s">
        <v>8477</v>
      </c>
      <c r="R1745" s="1" t="s">
        <v>8478</v>
      </c>
      <c r="S1745" s="1" t="s">
        <v>1859</v>
      </c>
      <c r="T1745" s="1" t="s">
        <v>8479</v>
      </c>
      <c r="U1745" s="1" t="s">
        <v>8478</v>
      </c>
      <c r="V1745" s="1" t="s">
        <v>8479</v>
      </c>
      <c r="W1745" s="1" t="s">
        <v>8480</v>
      </c>
      <c r="X1745" s="1" t="s">
        <v>8481</v>
      </c>
    </row>
    <row r="1746" spans="1:24">
      <c r="A1746" s="1" t="s">
        <v>115</v>
      </c>
      <c r="B1746" s="8">
        <v>45322</v>
      </c>
      <c r="C1746" s="2" t="s">
        <v>25</v>
      </c>
      <c r="D1746" s="9">
        <v>38102641</v>
      </c>
      <c r="E1746" s="1" t="s">
        <v>6316</v>
      </c>
      <c r="F1746" s="1" t="s">
        <v>202</v>
      </c>
      <c r="G1746" s="1" t="s">
        <v>1805</v>
      </c>
      <c r="H1746" s="1" t="s">
        <v>29</v>
      </c>
      <c r="I1746" s="1" t="s">
        <v>74</v>
      </c>
      <c r="J1746" s="1" t="s">
        <v>118</v>
      </c>
      <c r="K1746" s="1" t="s">
        <v>119</v>
      </c>
      <c r="L1746" s="1" t="s">
        <v>120</v>
      </c>
      <c r="M1746" s="1">
        <v>5000</v>
      </c>
      <c r="N1746" s="1">
        <v>200</v>
      </c>
      <c r="O1746" s="1">
        <v>20</v>
      </c>
      <c r="P1746" s="11">
        <v>0.1</v>
      </c>
      <c r="Q1746" s="1" t="s">
        <v>8482</v>
      </c>
      <c r="R1746" s="1" t="s">
        <v>8483</v>
      </c>
      <c r="S1746" s="1" t="s">
        <v>1859</v>
      </c>
      <c r="T1746" s="1" t="s">
        <v>8484</v>
      </c>
      <c r="U1746" s="1" t="s">
        <v>8483</v>
      </c>
      <c r="V1746" s="1" t="s">
        <v>8484</v>
      </c>
      <c r="W1746" s="1" t="s">
        <v>8485</v>
      </c>
      <c r="X1746" s="1" t="s">
        <v>8486</v>
      </c>
    </row>
    <row r="1747" spans="1:24">
      <c r="A1747" s="1" t="s">
        <v>115</v>
      </c>
      <c r="B1747" s="8">
        <v>45322</v>
      </c>
      <c r="C1747" s="2" t="s">
        <v>25</v>
      </c>
      <c r="D1747" s="9">
        <v>38101800</v>
      </c>
      <c r="E1747" s="1" t="s">
        <v>6612</v>
      </c>
      <c r="F1747" s="1" t="s">
        <v>2224</v>
      </c>
      <c r="G1747" s="1" t="s">
        <v>28</v>
      </c>
      <c r="H1747" s="1" t="s">
        <v>29</v>
      </c>
      <c r="I1747" s="1" t="s">
        <v>74</v>
      </c>
      <c r="J1747" s="1" t="s">
        <v>85</v>
      </c>
      <c r="K1747" s="1" t="s">
        <v>76</v>
      </c>
      <c r="L1747" s="1" t="s">
        <v>120</v>
      </c>
      <c r="M1747" s="1">
        <v>12000</v>
      </c>
      <c r="N1747" s="1">
        <v>315</v>
      </c>
      <c r="O1747" s="1">
        <v>20</v>
      </c>
      <c r="P1747" s="11">
        <v>0.0635</v>
      </c>
      <c r="Q1747" s="1" t="s">
        <v>8487</v>
      </c>
      <c r="R1747" s="1" t="s">
        <v>8488</v>
      </c>
      <c r="S1747" s="1" t="s">
        <v>36</v>
      </c>
      <c r="T1747" s="1" t="s">
        <v>8489</v>
      </c>
      <c r="U1747" s="1" t="s">
        <v>8488</v>
      </c>
      <c r="V1747" s="1" t="s">
        <v>8489</v>
      </c>
      <c r="W1747" s="1" t="s">
        <v>8490</v>
      </c>
      <c r="X1747" s="1" t="s">
        <v>8491</v>
      </c>
    </row>
    <row r="1748" spans="1:24">
      <c r="A1748" s="1" t="s">
        <v>115</v>
      </c>
      <c r="B1748" s="8">
        <v>45322</v>
      </c>
      <c r="C1748" s="2" t="s">
        <v>25</v>
      </c>
      <c r="D1748" s="9">
        <v>38101931</v>
      </c>
      <c r="E1748" s="1" t="s">
        <v>6101</v>
      </c>
      <c r="F1748" s="1" t="s">
        <v>4879</v>
      </c>
      <c r="G1748" s="1" t="s">
        <v>28</v>
      </c>
      <c r="H1748" s="1" t="s">
        <v>29</v>
      </c>
      <c r="I1748" s="1" t="s">
        <v>74</v>
      </c>
      <c r="J1748" s="1" t="s">
        <v>85</v>
      </c>
      <c r="K1748" s="1" t="s">
        <v>76</v>
      </c>
      <c r="L1748" s="1" t="s">
        <v>120</v>
      </c>
      <c r="M1748" s="1">
        <v>20300</v>
      </c>
      <c r="N1748" s="1">
        <v>315</v>
      </c>
      <c r="O1748" s="1">
        <v>21</v>
      </c>
      <c r="P1748" s="11">
        <v>0.0667</v>
      </c>
      <c r="Q1748" s="1" t="s">
        <v>8492</v>
      </c>
      <c r="R1748" s="1" t="s">
        <v>8493</v>
      </c>
      <c r="S1748" s="1" t="s">
        <v>1859</v>
      </c>
      <c r="T1748" s="1" t="s">
        <v>8494</v>
      </c>
      <c r="U1748" s="1" t="s">
        <v>8493</v>
      </c>
      <c r="V1748" s="1" t="s">
        <v>8494</v>
      </c>
      <c r="W1748" s="1" t="s">
        <v>8495</v>
      </c>
      <c r="X1748" s="1" t="s">
        <v>8496</v>
      </c>
    </row>
    <row r="1749" spans="1:24">
      <c r="A1749" s="1" t="s">
        <v>115</v>
      </c>
      <c r="B1749" s="8">
        <v>45322</v>
      </c>
      <c r="C1749" s="2" t="s">
        <v>25</v>
      </c>
      <c r="D1749" s="9">
        <v>38101957</v>
      </c>
      <c r="E1749" s="1" t="s">
        <v>2263</v>
      </c>
      <c r="F1749" s="1" t="s">
        <v>424</v>
      </c>
      <c r="G1749" s="1" t="s">
        <v>28</v>
      </c>
      <c r="H1749" s="1" t="s">
        <v>29</v>
      </c>
      <c r="I1749" s="1" t="s">
        <v>74</v>
      </c>
      <c r="J1749" s="1" t="s">
        <v>75</v>
      </c>
      <c r="K1749" s="1" t="s">
        <v>76</v>
      </c>
      <c r="L1749" s="1" t="s">
        <v>120</v>
      </c>
      <c r="M1749" s="1">
        <v>20000</v>
      </c>
      <c r="N1749" s="1">
        <v>500</v>
      </c>
      <c r="O1749" s="1">
        <v>8</v>
      </c>
      <c r="P1749" s="11">
        <v>0.016</v>
      </c>
      <c r="Q1749" s="1" t="s">
        <v>8497</v>
      </c>
      <c r="R1749" s="1" t="s">
        <v>8498</v>
      </c>
      <c r="S1749" s="1" t="s">
        <v>430</v>
      </c>
      <c r="T1749" s="1" t="s">
        <v>8499</v>
      </c>
      <c r="U1749" s="1" t="s">
        <v>8498</v>
      </c>
      <c r="V1749" s="1" t="s">
        <v>8499</v>
      </c>
      <c r="W1749" s="1" t="s">
        <v>8500</v>
      </c>
      <c r="X1749" s="1" t="s">
        <v>8458</v>
      </c>
    </row>
    <row r="1750" spans="1:24">
      <c r="A1750" s="1" t="s">
        <v>4877</v>
      </c>
      <c r="B1750" s="8">
        <v>45322</v>
      </c>
      <c r="C1750" s="2" t="s">
        <v>25</v>
      </c>
      <c r="D1750" s="9">
        <v>38101790</v>
      </c>
      <c r="E1750" s="1" t="s">
        <v>7766</v>
      </c>
      <c r="F1750" s="1" t="s">
        <v>2065</v>
      </c>
      <c r="G1750" s="1" t="s">
        <v>28</v>
      </c>
      <c r="H1750" s="1" t="s">
        <v>29</v>
      </c>
      <c r="I1750" s="1" t="s">
        <v>74</v>
      </c>
      <c r="J1750" s="1" t="s">
        <v>75</v>
      </c>
      <c r="K1750" s="1" t="s">
        <v>144</v>
      </c>
      <c r="L1750" s="1" t="s">
        <v>163</v>
      </c>
      <c r="M1750" s="1">
        <v>9860</v>
      </c>
      <c r="N1750" s="1">
        <v>200</v>
      </c>
      <c r="O1750" s="1">
        <v>4</v>
      </c>
      <c r="P1750" s="11">
        <v>0.02</v>
      </c>
      <c r="Q1750" s="1" t="s">
        <v>8501</v>
      </c>
      <c r="R1750" s="1" t="s">
        <v>1524</v>
      </c>
      <c r="S1750" s="1" t="s">
        <v>4448</v>
      </c>
      <c r="T1750" s="1" t="s">
        <v>8502</v>
      </c>
      <c r="U1750" s="1" t="s">
        <v>1524</v>
      </c>
      <c r="V1750" s="1" t="s">
        <v>8502</v>
      </c>
      <c r="W1750" s="1" t="s">
        <v>8503</v>
      </c>
      <c r="X1750" s="1" t="s">
        <v>8504</v>
      </c>
    </row>
    <row r="1751" spans="1:24">
      <c r="A1751" s="1" t="s">
        <v>115</v>
      </c>
      <c r="B1751" s="8">
        <v>45322</v>
      </c>
      <c r="C1751" s="2" t="s">
        <v>25</v>
      </c>
      <c r="D1751" s="9">
        <v>15503245</v>
      </c>
      <c r="E1751" s="1" t="s">
        <v>8505</v>
      </c>
      <c r="F1751" s="1" t="s">
        <v>626</v>
      </c>
      <c r="G1751" s="1" t="s">
        <v>28</v>
      </c>
      <c r="H1751" s="1" t="s">
        <v>216</v>
      </c>
      <c r="I1751" s="1" t="s">
        <v>217</v>
      </c>
      <c r="J1751" s="1" t="s">
        <v>218</v>
      </c>
      <c r="K1751" s="1" t="s">
        <v>2989</v>
      </c>
      <c r="L1751" s="1" t="s">
        <v>1118</v>
      </c>
      <c r="M1751" s="1">
        <v>45064</v>
      </c>
      <c r="N1751" s="1">
        <v>500</v>
      </c>
      <c r="O1751" s="1">
        <v>40</v>
      </c>
      <c r="P1751" s="11">
        <v>0.08</v>
      </c>
      <c r="Q1751" s="1" t="s">
        <v>8506</v>
      </c>
      <c r="R1751" s="1" t="s">
        <v>8507</v>
      </c>
      <c r="S1751" s="1" t="s">
        <v>222</v>
      </c>
      <c r="T1751" s="1" t="s">
        <v>8508</v>
      </c>
      <c r="U1751" s="1" t="s">
        <v>8507</v>
      </c>
      <c r="V1751" s="1" t="s">
        <v>8508</v>
      </c>
      <c r="W1751" s="1" t="s">
        <v>8509</v>
      </c>
      <c r="X1751" s="1" t="s">
        <v>8509</v>
      </c>
    </row>
    <row r="1752" spans="1:24">
      <c r="A1752" s="1" t="s">
        <v>24</v>
      </c>
      <c r="B1752" s="8">
        <v>45321</v>
      </c>
      <c r="C1752" s="2" t="s">
        <v>25</v>
      </c>
      <c r="D1752" s="9">
        <v>38200920</v>
      </c>
      <c r="E1752" s="1" t="s">
        <v>5496</v>
      </c>
      <c r="F1752" s="1" t="s">
        <v>2418</v>
      </c>
      <c r="G1752" s="1" t="s">
        <v>28</v>
      </c>
      <c r="H1752" s="1" t="s">
        <v>371</v>
      </c>
      <c r="I1752" s="1" t="s">
        <v>372</v>
      </c>
      <c r="J1752" s="1" t="s">
        <v>501</v>
      </c>
      <c r="K1752" s="1" t="s">
        <v>2302</v>
      </c>
      <c r="L1752" s="1" t="s">
        <v>145</v>
      </c>
      <c r="M1752" s="1">
        <v>5000</v>
      </c>
      <c r="N1752" s="1">
        <v>200</v>
      </c>
      <c r="O1752" s="1">
        <v>15</v>
      </c>
      <c r="P1752" s="11">
        <v>0.075</v>
      </c>
      <c r="Q1752" s="1" t="s">
        <v>8510</v>
      </c>
      <c r="R1752" s="1" t="s">
        <v>8511</v>
      </c>
      <c r="S1752" s="1" t="s">
        <v>377</v>
      </c>
      <c r="T1752" s="1" t="s">
        <v>8512</v>
      </c>
      <c r="U1752" s="1" t="s">
        <v>8511</v>
      </c>
      <c r="V1752" s="1" t="s">
        <v>8512</v>
      </c>
      <c r="W1752" s="1" t="s">
        <v>8513</v>
      </c>
      <c r="X1752" s="1" t="s">
        <v>8514</v>
      </c>
    </row>
    <row r="1753" spans="1:24">
      <c r="A1753" s="1" t="s">
        <v>115</v>
      </c>
      <c r="B1753" s="8">
        <v>45321</v>
      </c>
      <c r="C1753" s="2" t="s">
        <v>25</v>
      </c>
      <c r="D1753" s="9">
        <v>38102214</v>
      </c>
      <c r="E1753" s="1" t="s">
        <v>8162</v>
      </c>
      <c r="F1753" s="1" t="s">
        <v>857</v>
      </c>
      <c r="G1753" s="1" t="s">
        <v>28</v>
      </c>
      <c r="H1753" s="1" t="s">
        <v>29</v>
      </c>
      <c r="I1753" s="1" t="s">
        <v>74</v>
      </c>
      <c r="J1753" s="1" t="s">
        <v>239</v>
      </c>
      <c r="K1753" s="1" t="s">
        <v>86</v>
      </c>
      <c r="L1753" s="1" t="s">
        <v>120</v>
      </c>
      <c r="M1753" s="1">
        <v>10800</v>
      </c>
      <c r="N1753" s="1">
        <v>500</v>
      </c>
      <c r="O1753" s="1">
        <v>10</v>
      </c>
      <c r="P1753" s="11">
        <v>0.02</v>
      </c>
      <c r="Q1753" s="1" t="s">
        <v>8515</v>
      </c>
      <c r="R1753" s="1" t="s">
        <v>8516</v>
      </c>
      <c r="S1753" s="1" t="s">
        <v>4607</v>
      </c>
      <c r="T1753" s="1" t="s">
        <v>8517</v>
      </c>
      <c r="U1753" s="1" t="s">
        <v>8516</v>
      </c>
      <c r="V1753" s="1" t="s">
        <v>8517</v>
      </c>
      <c r="W1753" s="1" t="s">
        <v>8518</v>
      </c>
      <c r="X1753" s="1" t="s">
        <v>8519</v>
      </c>
    </row>
    <row r="1754" spans="1:24">
      <c r="A1754" s="1" t="s">
        <v>115</v>
      </c>
      <c r="B1754" s="8">
        <v>45321</v>
      </c>
      <c r="C1754" s="2" t="s">
        <v>25</v>
      </c>
      <c r="D1754" s="9">
        <v>38102642</v>
      </c>
      <c r="E1754" s="1" t="s">
        <v>2661</v>
      </c>
      <c r="F1754" s="1" t="s">
        <v>202</v>
      </c>
      <c r="G1754" s="1" t="s">
        <v>1805</v>
      </c>
      <c r="H1754" s="1" t="s">
        <v>29</v>
      </c>
      <c r="I1754" s="1" t="s">
        <v>74</v>
      </c>
      <c r="J1754" s="1" t="s">
        <v>118</v>
      </c>
      <c r="K1754" s="1" t="s">
        <v>119</v>
      </c>
      <c r="L1754" s="1" t="s">
        <v>120</v>
      </c>
      <c r="M1754" s="1">
        <v>19520</v>
      </c>
      <c r="N1754" s="1">
        <v>315</v>
      </c>
      <c r="O1754" s="1">
        <v>12</v>
      </c>
      <c r="P1754" s="11">
        <v>0.0381</v>
      </c>
      <c r="Q1754" s="1" t="s">
        <v>8520</v>
      </c>
      <c r="R1754" s="1" t="s">
        <v>8521</v>
      </c>
      <c r="S1754" s="1" t="s">
        <v>1859</v>
      </c>
      <c r="T1754" s="1" t="s">
        <v>8522</v>
      </c>
      <c r="U1754" s="1" t="s">
        <v>8521</v>
      </c>
      <c r="V1754" s="1" t="s">
        <v>8522</v>
      </c>
      <c r="W1754" s="1" t="s">
        <v>8523</v>
      </c>
      <c r="X1754" s="1" t="s">
        <v>8524</v>
      </c>
    </row>
    <row r="1755" spans="1:24">
      <c r="A1755" s="1" t="s">
        <v>115</v>
      </c>
      <c r="B1755" s="8">
        <v>45321</v>
      </c>
      <c r="C1755" s="2" t="s">
        <v>25</v>
      </c>
      <c r="D1755" s="9">
        <v>38101799</v>
      </c>
      <c r="E1755" s="1" t="s">
        <v>7861</v>
      </c>
      <c r="F1755" s="1" t="s">
        <v>2224</v>
      </c>
      <c r="G1755" s="1" t="s">
        <v>28</v>
      </c>
      <c r="H1755" s="1" t="s">
        <v>29</v>
      </c>
      <c r="I1755" s="1" t="s">
        <v>74</v>
      </c>
      <c r="J1755" s="1" t="s">
        <v>85</v>
      </c>
      <c r="K1755" s="1" t="s">
        <v>86</v>
      </c>
      <c r="L1755" s="1" t="s">
        <v>120</v>
      </c>
      <c r="M1755" s="1">
        <v>12000</v>
      </c>
      <c r="N1755" s="1">
        <v>500</v>
      </c>
      <c r="O1755" s="1">
        <v>61</v>
      </c>
      <c r="P1755" s="11">
        <v>0.122</v>
      </c>
      <c r="Q1755" s="1" t="s">
        <v>8525</v>
      </c>
      <c r="R1755" s="1" t="s">
        <v>8526</v>
      </c>
      <c r="S1755" s="1" t="s">
        <v>36</v>
      </c>
      <c r="T1755" s="1" t="s">
        <v>8527</v>
      </c>
      <c r="U1755" s="1" t="s">
        <v>8526</v>
      </c>
      <c r="V1755" s="1" t="s">
        <v>8527</v>
      </c>
      <c r="W1755" s="1" t="s">
        <v>8528</v>
      </c>
      <c r="X1755" s="1" t="s">
        <v>8529</v>
      </c>
    </row>
    <row r="1756" spans="1:24">
      <c r="A1756" s="1" t="s">
        <v>24</v>
      </c>
      <c r="B1756" s="8">
        <v>45321</v>
      </c>
      <c r="C1756" s="2" t="s">
        <v>25</v>
      </c>
      <c r="D1756" s="9">
        <v>37500276</v>
      </c>
      <c r="E1756" s="1" t="s">
        <v>5217</v>
      </c>
      <c r="F1756" s="1" t="s">
        <v>1102</v>
      </c>
      <c r="G1756" s="1" t="s">
        <v>6820</v>
      </c>
      <c r="H1756" s="1" t="s">
        <v>29</v>
      </c>
      <c r="I1756" s="1" t="s">
        <v>142</v>
      </c>
      <c r="J1756" s="1" t="s">
        <v>143</v>
      </c>
      <c r="K1756" s="1" t="s">
        <v>4568</v>
      </c>
      <c r="L1756" s="1" t="s">
        <v>33</v>
      </c>
      <c r="M1756" s="1">
        <v>380</v>
      </c>
      <c r="N1756" s="1">
        <v>380</v>
      </c>
      <c r="O1756" s="1">
        <v>17</v>
      </c>
      <c r="P1756" s="11">
        <v>0.0447</v>
      </c>
      <c r="Q1756" s="1" t="s">
        <v>8530</v>
      </c>
      <c r="R1756" s="1" t="s">
        <v>8531</v>
      </c>
      <c r="S1756" s="1" t="s">
        <v>68</v>
      </c>
      <c r="T1756" s="1" t="s">
        <v>8092</v>
      </c>
      <c r="U1756" s="1" t="s">
        <v>8531</v>
      </c>
      <c r="V1756" s="1" t="s">
        <v>8092</v>
      </c>
      <c r="W1756" s="1" t="s">
        <v>8093</v>
      </c>
      <c r="X1756" s="1" t="s">
        <v>8089</v>
      </c>
    </row>
    <row r="1757" spans="1:24">
      <c r="A1757" s="1" t="s">
        <v>24</v>
      </c>
      <c r="B1757" s="8">
        <v>45321</v>
      </c>
      <c r="C1757" s="2" t="s">
        <v>25</v>
      </c>
      <c r="D1757" s="9">
        <v>37500276</v>
      </c>
      <c r="E1757" s="1" t="s">
        <v>5217</v>
      </c>
      <c r="F1757" s="1" t="s">
        <v>1102</v>
      </c>
      <c r="G1757" s="1" t="s">
        <v>6820</v>
      </c>
      <c r="H1757" s="1" t="s">
        <v>29</v>
      </c>
      <c r="I1757" s="1" t="s">
        <v>142</v>
      </c>
      <c r="J1757" s="1" t="s">
        <v>143</v>
      </c>
      <c r="K1757" s="1" t="s">
        <v>4568</v>
      </c>
      <c r="L1757" s="1" t="s">
        <v>33</v>
      </c>
      <c r="M1757" s="1">
        <v>380</v>
      </c>
      <c r="N1757" s="1">
        <v>380</v>
      </c>
      <c r="O1757" s="1">
        <v>7</v>
      </c>
      <c r="P1757" s="11">
        <v>0.0184</v>
      </c>
      <c r="Q1757" s="1" t="s">
        <v>8532</v>
      </c>
      <c r="R1757" s="1" t="s">
        <v>8531</v>
      </c>
      <c r="S1757" s="1" t="s">
        <v>68</v>
      </c>
      <c r="T1757" s="1" t="s">
        <v>8092</v>
      </c>
      <c r="U1757" s="1" t="s">
        <v>8531</v>
      </c>
      <c r="V1757" s="1" t="s">
        <v>8092</v>
      </c>
      <c r="W1757" s="1" t="s">
        <v>8093</v>
      </c>
      <c r="X1757" s="1" t="s">
        <v>8089</v>
      </c>
    </row>
    <row r="1758" spans="1:24">
      <c r="A1758" s="1" t="s">
        <v>24</v>
      </c>
      <c r="B1758" s="8">
        <v>45321</v>
      </c>
      <c r="C1758" s="2" t="s">
        <v>25</v>
      </c>
      <c r="D1758" s="9">
        <v>37500279</v>
      </c>
      <c r="E1758" s="1" t="s">
        <v>5269</v>
      </c>
      <c r="F1758" s="1" t="s">
        <v>1102</v>
      </c>
      <c r="G1758" s="1" t="s">
        <v>6820</v>
      </c>
      <c r="H1758" s="1" t="s">
        <v>29</v>
      </c>
      <c r="I1758" s="1" t="s">
        <v>142</v>
      </c>
      <c r="J1758" s="1" t="s">
        <v>143</v>
      </c>
      <c r="K1758" s="1" t="s">
        <v>4568</v>
      </c>
      <c r="L1758" s="1" t="s">
        <v>145</v>
      </c>
      <c r="M1758" s="1">
        <v>380</v>
      </c>
      <c r="N1758" s="1">
        <v>380</v>
      </c>
      <c r="O1758" s="1">
        <v>17</v>
      </c>
      <c r="P1758" s="11">
        <v>0.0447</v>
      </c>
      <c r="Q1758" s="1" t="s">
        <v>8533</v>
      </c>
      <c r="R1758" s="1" t="s">
        <v>8534</v>
      </c>
      <c r="S1758" s="1" t="s">
        <v>68</v>
      </c>
      <c r="T1758" s="1" t="s">
        <v>8535</v>
      </c>
      <c r="U1758" s="1" t="s">
        <v>8534</v>
      </c>
      <c r="V1758" s="1" t="s">
        <v>8535</v>
      </c>
      <c r="W1758" s="1" t="s">
        <v>8536</v>
      </c>
      <c r="X1758" s="1" t="s">
        <v>8537</v>
      </c>
    </row>
    <row r="1759" spans="1:24">
      <c r="A1759" s="1" t="s">
        <v>24</v>
      </c>
      <c r="B1759" s="8">
        <v>45321</v>
      </c>
      <c r="C1759" s="2" t="s">
        <v>25</v>
      </c>
      <c r="D1759" s="9">
        <v>37500280</v>
      </c>
      <c r="E1759" s="1" t="s">
        <v>5280</v>
      </c>
      <c r="F1759" s="1" t="s">
        <v>1102</v>
      </c>
      <c r="G1759" s="1" t="s">
        <v>6820</v>
      </c>
      <c r="H1759" s="1" t="s">
        <v>29</v>
      </c>
      <c r="I1759" s="1" t="s">
        <v>142</v>
      </c>
      <c r="J1759" s="1" t="s">
        <v>143</v>
      </c>
      <c r="K1759" s="1" t="s">
        <v>4568</v>
      </c>
      <c r="L1759" s="1" t="s">
        <v>145</v>
      </c>
      <c r="M1759" s="1">
        <v>380</v>
      </c>
      <c r="N1759" s="1">
        <v>380</v>
      </c>
      <c r="O1759" s="1">
        <v>7</v>
      </c>
      <c r="P1759" s="11">
        <v>0.0184</v>
      </c>
      <c r="Q1759" s="1" t="s">
        <v>8538</v>
      </c>
      <c r="R1759" s="1" t="s">
        <v>8534</v>
      </c>
      <c r="S1759" s="1" t="s">
        <v>68</v>
      </c>
      <c r="T1759" s="1" t="s">
        <v>8535</v>
      </c>
      <c r="U1759" s="1" t="s">
        <v>8534</v>
      </c>
      <c r="V1759" s="1" t="s">
        <v>8535</v>
      </c>
      <c r="W1759" s="1" t="s">
        <v>8536</v>
      </c>
      <c r="X1759" s="1" t="s">
        <v>8537</v>
      </c>
    </row>
    <row r="1760" spans="1:24">
      <c r="A1760" s="1" t="s">
        <v>4301</v>
      </c>
      <c r="B1760" s="8">
        <v>45321</v>
      </c>
      <c r="C1760" s="2" t="s">
        <v>25</v>
      </c>
      <c r="D1760" s="9">
        <v>38102564</v>
      </c>
      <c r="E1760" s="1" t="s">
        <v>8539</v>
      </c>
      <c r="F1760" s="1" t="s">
        <v>1645</v>
      </c>
      <c r="G1760" s="1" t="s">
        <v>1805</v>
      </c>
      <c r="H1760" s="1" t="s">
        <v>29</v>
      </c>
      <c r="I1760" s="1" t="s">
        <v>74</v>
      </c>
      <c r="J1760" s="1" t="s">
        <v>75</v>
      </c>
      <c r="K1760" s="1" t="s">
        <v>494</v>
      </c>
      <c r="L1760" s="1" t="s">
        <v>87</v>
      </c>
      <c r="M1760" s="1">
        <v>2087</v>
      </c>
      <c r="N1760" s="1">
        <v>125</v>
      </c>
      <c r="O1760" s="1">
        <v>5</v>
      </c>
      <c r="P1760" s="11">
        <v>0.04</v>
      </c>
      <c r="Q1760" s="1" t="s">
        <v>8540</v>
      </c>
      <c r="R1760" s="1" t="s">
        <v>8541</v>
      </c>
      <c r="S1760" s="1" t="s">
        <v>779</v>
      </c>
      <c r="T1760" s="1" t="s">
        <v>8542</v>
      </c>
      <c r="U1760" s="1" t="s">
        <v>8541</v>
      </c>
      <c r="V1760" s="1" t="s">
        <v>8542</v>
      </c>
      <c r="W1760" s="1" t="s">
        <v>8543</v>
      </c>
      <c r="X1760" s="1" t="s">
        <v>8544</v>
      </c>
    </row>
    <row r="1761" spans="1:24">
      <c r="A1761" s="1" t="s">
        <v>1863</v>
      </c>
      <c r="B1761" s="8">
        <v>45321</v>
      </c>
      <c r="C1761" s="2" t="s">
        <v>95</v>
      </c>
      <c r="D1761" s="9">
        <v>17401825</v>
      </c>
      <c r="E1761" s="1" t="s">
        <v>305</v>
      </c>
      <c r="F1761" s="1" t="s">
        <v>2224</v>
      </c>
      <c r="G1761" s="1" t="s">
        <v>28</v>
      </c>
      <c r="H1761" s="1" t="s">
        <v>129</v>
      </c>
      <c r="I1761" s="1" t="s">
        <v>130</v>
      </c>
      <c r="J1761" s="1" t="s">
        <v>131</v>
      </c>
      <c r="K1761" s="1" t="s">
        <v>307</v>
      </c>
      <c r="L1761" s="1" t="s">
        <v>57</v>
      </c>
      <c r="M1761" s="1">
        <v>2800</v>
      </c>
      <c r="N1761" s="1">
        <v>100</v>
      </c>
      <c r="O1761" s="1">
        <v>2</v>
      </c>
      <c r="P1761" s="11">
        <v>0.02</v>
      </c>
      <c r="Q1761" s="1" t="s">
        <v>8545</v>
      </c>
      <c r="R1761" s="1" t="s">
        <v>8546</v>
      </c>
      <c r="S1761" s="1" t="s">
        <v>136</v>
      </c>
      <c r="T1761" s="1" t="s">
        <v>8547</v>
      </c>
      <c r="U1761" s="1" t="s">
        <v>8546</v>
      </c>
      <c r="V1761" s="1" t="s">
        <v>8547</v>
      </c>
      <c r="W1761" s="1" t="s">
        <v>8548</v>
      </c>
      <c r="X1761" s="1" t="s">
        <v>8549</v>
      </c>
    </row>
    <row r="1762" spans="1:24">
      <c r="A1762" s="1" t="s">
        <v>115</v>
      </c>
      <c r="B1762" s="8">
        <v>45320</v>
      </c>
      <c r="C1762" s="2" t="s">
        <v>25</v>
      </c>
      <c r="D1762" s="9">
        <v>38102293</v>
      </c>
      <c r="E1762" s="1" t="s">
        <v>5190</v>
      </c>
      <c r="F1762" s="1" t="s">
        <v>202</v>
      </c>
      <c r="G1762" s="1" t="s">
        <v>1805</v>
      </c>
      <c r="H1762" s="1" t="s">
        <v>29</v>
      </c>
      <c r="I1762" s="1" t="s">
        <v>74</v>
      </c>
      <c r="J1762" s="1" t="s">
        <v>954</v>
      </c>
      <c r="K1762" s="1" t="s">
        <v>955</v>
      </c>
      <c r="L1762" s="1" t="s">
        <v>120</v>
      </c>
      <c r="M1762" s="1">
        <v>10000</v>
      </c>
      <c r="N1762" s="1">
        <v>200</v>
      </c>
      <c r="O1762" s="1">
        <v>6</v>
      </c>
      <c r="P1762" s="11">
        <v>0.03</v>
      </c>
      <c r="Q1762" s="1" t="s">
        <v>8550</v>
      </c>
      <c r="R1762" s="1" t="s">
        <v>8551</v>
      </c>
      <c r="S1762" s="1" t="s">
        <v>8552</v>
      </c>
      <c r="T1762" s="1" t="s">
        <v>8553</v>
      </c>
      <c r="U1762" s="1" t="s">
        <v>8551</v>
      </c>
      <c r="V1762" s="1" t="s">
        <v>8553</v>
      </c>
      <c r="W1762" s="1" t="s">
        <v>8554</v>
      </c>
      <c r="X1762" s="1" t="s">
        <v>8555</v>
      </c>
    </row>
    <row r="1763" spans="1:24">
      <c r="A1763" s="1" t="s">
        <v>115</v>
      </c>
      <c r="B1763" s="8">
        <v>45320</v>
      </c>
      <c r="C1763" s="2" t="s">
        <v>25</v>
      </c>
      <c r="D1763" s="9">
        <v>38102113</v>
      </c>
      <c r="E1763" s="1" t="s">
        <v>5698</v>
      </c>
      <c r="F1763" s="1" t="s">
        <v>857</v>
      </c>
      <c r="G1763" s="1" t="s">
        <v>28</v>
      </c>
      <c r="H1763" s="1" t="s">
        <v>29</v>
      </c>
      <c r="I1763" s="1" t="s">
        <v>74</v>
      </c>
      <c r="J1763" s="1" t="s">
        <v>75</v>
      </c>
      <c r="K1763" s="1" t="s">
        <v>86</v>
      </c>
      <c r="L1763" s="1" t="s">
        <v>120</v>
      </c>
      <c r="M1763" s="1">
        <v>15120</v>
      </c>
      <c r="N1763" s="1">
        <v>500</v>
      </c>
      <c r="O1763" s="1">
        <v>11</v>
      </c>
      <c r="P1763" s="11">
        <v>0.022</v>
      </c>
      <c r="Q1763" s="1" t="s">
        <v>8556</v>
      </c>
      <c r="R1763" s="1" t="s">
        <v>8557</v>
      </c>
      <c r="S1763" s="1" t="s">
        <v>4607</v>
      </c>
      <c r="T1763" s="1" t="s">
        <v>8558</v>
      </c>
      <c r="U1763" s="1" t="s">
        <v>8557</v>
      </c>
      <c r="V1763" s="1" t="s">
        <v>8558</v>
      </c>
      <c r="W1763" s="1" t="s">
        <v>8559</v>
      </c>
      <c r="X1763" s="1" t="s">
        <v>8560</v>
      </c>
    </row>
    <row r="1764" spans="1:24">
      <c r="A1764" s="1" t="s">
        <v>24</v>
      </c>
      <c r="B1764" s="8">
        <v>45320</v>
      </c>
      <c r="C1764" s="2" t="s">
        <v>50</v>
      </c>
      <c r="D1764" s="9">
        <v>38102663</v>
      </c>
      <c r="E1764" s="1" t="s">
        <v>7233</v>
      </c>
      <c r="F1764" s="1" t="s">
        <v>382</v>
      </c>
      <c r="G1764" s="1" t="s">
        <v>28</v>
      </c>
      <c r="H1764" s="1" t="s">
        <v>29</v>
      </c>
      <c r="I1764" s="1" t="s">
        <v>74</v>
      </c>
      <c r="J1764" s="1" t="s">
        <v>75</v>
      </c>
      <c r="K1764" s="1" t="s">
        <v>76</v>
      </c>
      <c r="L1764" s="1" t="s">
        <v>33</v>
      </c>
      <c r="M1764" s="1">
        <v>10000</v>
      </c>
      <c r="N1764" s="1">
        <v>3</v>
      </c>
      <c r="O1764" s="1">
        <v>1</v>
      </c>
      <c r="P1764" s="11">
        <v>0.3333</v>
      </c>
      <c r="Q1764" s="1" t="s">
        <v>8561</v>
      </c>
      <c r="R1764" s="1" t="s">
        <v>8562</v>
      </c>
      <c r="S1764" s="1" t="s">
        <v>8563</v>
      </c>
      <c r="T1764" s="1" t="s">
        <v>8564</v>
      </c>
      <c r="U1764" s="1" t="s">
        <v>8562</v>
      </c>
      <c r="V1764" s="1" t="s">
        <v>8564</v>
      </c>
      <c r="W1764" s="1" t="s">
        <v>8565</v>
      </c>
      <c r="X1764" s="1" t="s">
        <v>8566</v>
      </c>
    </row>
    <row r="1765" spans="1:24">
      <c r="A1765" s="1" t="s">
        <v>236</v>
      </c>
      <c r="B1765" s="8">
        <v>45320</v>
      </c>
      <c r="C1765" s="2" t="s">
        <v>25</v>
      </c>
      <c r="D1765" s="9">
        <v>38102642</v>
      </c>
      <c r="E1765" s="1" t="s">
        <v>2661</v>
      </c>
      <c r="F1765" s="1" t="s">
        <v>202</v>
      </c>
      <c r="G1765" s="1" t="s">
        <v>28</v>
      </c>
      <c r="H1765" s="1" t="s">
        <v>29</v>
      </c>
      <c r="I1765" s="1" t="s">
        <v>74</v>
      </c>
      <c r="J1765" s="1" t="s">
        <v>118</v>
      </c>
      <c r="K1765" s="1" t="s">
        <v>119</v>
      </c>
      <c r="L1765" s="1" t="s">
        <v>486</v>
      </c>
      <c r="M1765" s="1">
        <v>1567</v>
      </c>
      <c r="N1765" s="1">
        <v>125</v>
      </c>
      <c r="O1765" s="1">
        <v>6</v>
      </c>
      <c r="P1765" s="11">
        <v>0.048</v>
      </c>
      <c r="Q1765" s="1" t="s">
        <v>8567</v>
      </c>
      <c r="R1765" s="1" t="s">
        <v>8568</v>
      </c>
      <c r="S1765" s="1" t="s">
        <v>1859</v>
      </c>
      <c r="T1765" s="1" t="s">
        <v>8569</v>
      </c>
      <c r="U1765" s="1" t="s">
        <v>8568</v>
      </c>
      <c r="V1765" s="1" t="s">
        <v>8569</v>
      </c>
      <c r="W1765" s="1" t="s">
        <v>8570</v>
      </c>
      <c r="X1765" s="1" t="s">
        <v>8571</v>
      </c>
    </row>
    <row r="1766" spans="1:24">
      <c r="A1766" s="1" t="s">
        <v>24</v>
      </c>
      <c r="B1766" s="8">
        <v>45320</v>
      </c>
      <c r="C1766" s="2" t="s">
        <v>25</v>
      </c>
      <c r="D1766" s="9">
        <v>37500276</v>
      </c>
      <c r="E1766" s="1" t="s">
        <v>5217</v>
      </c>
      <c r="F1766" s="1" t="s">
        <v>1102</v>
      </c>
      <c r="G1766" s="1" t="s">
        <v>6820</v>
      </c>
      <c r="H1766" s="1" t="s">
        <v>29</v>
      </c>
      <c r="I1766" s="1" t="s">
        <v>142</v>
      </c>
      <c r="J1766" s="1" t="s">
        <v>143</v>
      </c>
      <c r="K1766" s="1" t="s">
        <v>4568</v>
      </c>
      <c r="L1766" s="1" t="s">
        <v>145</v>
      </c>
      <c r="M1766" s="1">
        <v>129</v>
      </c>
      <c r="N1766" s="1">
        <v>129</v>
      </c>
      <c r="O1766" s="1">
        <v>8</v>
      </c>
      <c r="P1766" s="11">
        <v>0.062</v>
      </c>
      <c r="Q1766" s="1" t="s">
        <v>8572</v>
      </c>
      <c r="R1766" s="1" t="s">
        <v>8573</v>
      </c>
      <c r="S1766" s="1" t="s">
        <v>68</v>
      </c>
      <c r="T1766" s="1" t="s">
        <v>8574</v>
      </c>
      <c r="U1766" s="1" t="s">
        <v>8573</v>
      </c>
      <c r="V1766" s="1" t="s">
        <v>8574</v>
      </c>
      <c r="W1766" s="1" t="s">
        <v>8575</v>
      </c>
      <c r="X1766" s="1" t="s">
        <v>8576</v>
      </c>
    </row>
    <row r="1767" spans="1:24">
      <c r="A1767" s="1" t="s">
        <v>115</v>
      </c>
      <c r="B1767" s="8">
        <v>45320</v>
      </c>
      <c r="C1767" s="2" t="s">
        <v>25</v>
      </c>
      <c r="D1767" s="9">
        <v>38200948</v>
      </c>
      <c r="E1767" s="1" t="s">
        <v>6533</v>
      </c>
      <c r="F1767" s="1" t="s">
        <v>2224</v>
      </c>
      <c r="G1767" s="1" t="s">
        <v>28</v>
      </c>
      <c r="H1767" s="1" t="s">
        <v>371</v>
      </c>
      <c r="I1767" s="1" t="s">
        <v>372</v>
      </c>
      <c r="J1767" s="1" t="s">
        <v>501</v>
      </c>
      <c r="K1767" s="1" t="s">
        <v>374</v>
      </c>
      <c r="L1767" s="1" t="s">
        <v>1118</v>
      </c>
      <c r="M1767" s="1">
        <v>15152</v>
      </c>
      <c r="N1767" s="1">
        <v>315</v>
      </c>
      <c r="O1767" s="1">
        <v>17</v>
      </c>
      <c r="P1767" s="11">
        <v>0.054</v>
      </c>
      <c r="Q1767" s="1" t="s">
        <v>8577</v>
      </c>
      <c r="R1767" s="1" t="s">
        <v>8578</v>
      </c>
      <c r="S1767" s="1" t="s">
        <v>377</v>
      </c>
      <c r="T1767" s="1" t="s">
        <v>8579</v>
      </c>
      <c r="U1767" s="1" t="s">
        <v>8578</v>
      </c>
      <c r="V1767" s="1" t="s">
        <v>8579</v>
      </c>
      <c r="W1767" s="1" t="s">
        <v>8580</v>
      </c>
      <c r="X1767" s="1" t="s">
        <v>8581</v>
      </c>
    </row>
    <row r="1768" spans="1:24">
      <c r="A1768" s="1" t="s">
        <v>24</v>
      </c>
      <c r="B1768" s="8">
        <v>45320</v>
      </c>
      <c r="C1768" s="2" t="s">
        <v>95</v>
      </c>
      <c r="D1768" s="9">
        <v>38101854</v>
      </c>
      <c r="E1768" s="1" t="s">
        <v>5454</v>
      </c>
      <c r="F1768" s="1" t="s">
        <v>1320</v>
      </c>
      <c r="G1768" s="1" t="s">
        <v>28</v>
      </c>
      <c r="H1768" s="1" t="s">
        <v>29</v>
      </c>
      <c r="I1768" s="1" t="s">
        <v>74</v>
      </c>
      <c r="J1768" s="1" t="s">
        <v>75</v>
      </c>
      <c r="K1768" s="1" t="s">
        <v>76</v>
      </c>
      <c r="L1768" s="1" t="s">
        <v>33</v>
      </c>
      <c r="M1768" s="1">
        <v>2800</v>
      </c>
      <c r="N1768" s="1">
        <v>2800</v>
      </c>
      <c r="O1768" s="1">
        <v>50</v>
      </c>
      <c r="P1768" s="11">
        <v>0.0179</v>
      </c>
      <c r="Q1768" s="1" t="s">
        <v>8582</v>
      </c>
      <c r="R1768" s="1" t="s">
        <v>8583</v>
      </c>
      <c r="S1768" s="1" t="s">
        <v>1986</v>
      </c>
      <c r="T1768" s="1" t="s">
        <v>8584</v>
      </c>
      <c r="U1768" s="1" t="s">
        <v>8583</v>
      </c>
      <c r="V1768" s="1" t="s">
        <v>8584</v>
      </c>
      <c r="W1768" s="1" t="s">
        <v>8585</v>
      </c>
      <c r="X1768" s="1" t="s">
        <v>8586</v>
      </c>
    </row>
    <row r="1769" spans="1:24">
      <c r="A1769" s="1" t="s">
        <v>24</v>
      </c>
      <c r="B1769" s="8">
        <v>45318</v>
      </c>
      <c r="C1769" s="2" t="s">
        <v>25</v>
      </c>
      <c r="D1769" s="9">
        <v>37300465</v>
      </c>
      <c r="E1769" s="1" t="s">
        <v>6383</v>
      </c>
      <c r="F1769" s="1" t="s">
        <v>976</v>
      </c>
      <c r="G1769" s="1" t="s">
        <v>65</v>
      </c>
      <c r="H1769" s="1" t="s">
        <v>29</v>
      </c>
      <c r="I1769" s="1" t="s">
        <v>30</v>
      </c>
      <c r="J1769" s="1" t="s">
        <v>1057</v>
      </c>
      <c r="K1769" s="1" t="s">
        <v>180</v>
      </c>
      <c r="L1769" s="1" t="s">
        <v>33</v>
      </c>
      <c r="M1769" s="1">
        <v>1300</v>
      </c>
      <c r="N1769" s="1">
        <v>200</v>
      </c>
      <c r="O1769" s="1">
        <v>4</v>
      </c>
      <c r="P1769" s="11">
        <v>0.02</v>
      </c>
      <c r="Q1769" s="1" t="s">
        <v>8587</v>
      </c>
      <c r="R1769" s="1" t="s">
        <v>8588</v>
      </c>
      <c r="S1769" s="1" t="s">
        <v>1847</v>
      </c>
      <c r="T1769" s="1" t="s">
        <v>8375</v>
      </c>
      <c r="U1769" s="1" t="s">
        <v>8588</v>
      </c>
      <c r="V1769" s="1" t="s">
        <v>8375</v>
      </c>
      <c r="W1769" s="1" t="s">
        <v>8376</v>
      </c>
      <c r="X1769" s="1" t="s">
        <v>8377</v>
      </c>
    </row>
    <row r="1770" spans="1:24">
      <c r="A1770" s="1" t="s">
        <v>24</v>
      </c>
      <c r="B1770" s="8">
        <v>45318</v>
      </c>
      <c r="C1770" s="2" t="s">
        <v>25</v>
      </c>
      <c r="D1770" s="9">
        <v>37500113</v>
      </c>
      <c r="E1770" s="1" t="s">
        <v>5019</v>
      </c>
      <c r="F1770" s="1" t="s">
        <v>4466</v>
      </c>
      <c r="G1770" s="1" t="s">
        <v>28</v>
      </c>
      <c r="H1770" s="1" t="s">
        <v>29</v>
      </c>
      <c r="I1770" s="1" t="s">
        <v>142</v>
      </c>
      <c r="J1770" s="1" t="s">
        <v>5020</v>
      </c>
      <c r="K1770" s="1" t="s">
        <v>4198</v>
      </c>
      <c r="L1770" s="1" t="s">
        <v>33</v>
      </c>
      <c r="M1770" s="1">
        <v>5040</v>
      </c>
      <c r="N1770" s="1">
        <v>200</v>
      </c>
      <c r="O1770" s="1">
        <v>6</v>
      </c>
      <c r="P1770" s="11">
        <v>0.03</v>
      </c>
      <c r="Q1770" s="1" t="s">
        <v>8589</v>
      </c>
      <c r="R1770" s="1" t="s">
        <v>8590</v>
      </c>
      <c r="S1770" s="1" t="s">
        <v>68</v>
      </c>
      <c r="T1770" s="1" t="s">
        <v>8092</v>
      </c>
      <c r="U1770" s="1" t="s">
        <v>8590</v>
      </c>
      <c r="V1770" s="1" t="s">
        <v>8092</v>
      </c>
      <c r="W1770" s="1" t="s">
        <v>8093</v>
      </c>
      <c r="X1770" s="1" t="s">
        <v>8089</v>
      </c>
    </row>
    <row r="1771" spans="1:24">
      <c r="A1771" s="1" t="s">
        <v>24</v>
      </c>
      <c r="B1771" s="8">
        <v>45318</v>
      </c>
      <c r="C1771" s="2" t="s">
        <v>25</v>
      </c>
      <c r="D1771" s="9">
        <v>37500270</v>
      </c>
      <c r="E1771" s="1" t="s">
        <v>4789</v>
      </c>
      <c r="F1771" s="1" t="s">
        <v>370</v>
      </c>
      <c r="G1771" s="1" t="s">
        <v>4854</v>
      </c>
      <c r="H1771" s="1" t="s">
        <v>29</v>
      </c>
      <c r="I1771" s="1" t="s">
        <v>142</v>
      </c>
      <c r="J1771" s="1" t="s">
        <v>412</v>
      </c>
      <c r="K1771" s="1" t="s">
        <v>4198</v>
      </c>
      <c r="L1771" s="1" t="s">
        <v>33</v>
      </c>
      <c r="M1771" s="1">
        <v>114</v>
      </c>
      <c r="N1771" s="1">
        <v>10</v>
      </c>
      <c r="O1771" s="1">
        <v>1</v>
      </c>
      <c r="P1771" s="11">
        <v>0.1</v>
      </c>
      <c r="Q1771" s="1" t="s">
        <v>8591</v>
      </c>
      <c r="R1771" s="1" t="s">
        <v>8590</v>
      </c>
      <c r="S1771" s="1" t="s">
        <v>68</v>
      </c>
      <c r="T1771" s="1" t="s">
        <v>8592</v>
      </c>
      <c r="U1771" s="1" t="s">
        <v>8590</v>
      </c>
      <c r="V1771" s="1" t="s">
        <v>8592</v>
      </c>
      <c r="W1771" s="1" t="s">
        <v>8593</v>
      </c>
      <c r="X1771" s="1" t="s">
        <v>8089</v>
      </c>
    </row>
    <row r="1772" spans="1:24">
      <c r="A1772" s="1" t="s">
        <v>24</v>
      </c>
      <c r="B1772" s="8">
        <v>45318</v>
      </c>
      <c r="C1772" s="2" t="s">
        <v>25</v>
      </c>
      <c r="D1772" s="9">
        <v>37500270</v>
      </c>
      <c r="E1772" s="1" t="s">
        <v>4789</v>
      </c>
      <c r="F1772" s="1" t="s">
        <v>370</v>
      </c>
      <c r="G1772" s="1" t="s">
        <v>4854</v>
      </c>
      <c r="H1772" s="1" t="s">
        <v>29</v>
      </c>
      <c r="I1772" s="1" t="s">
        <v>142</v>
      </c>
      <c r="J1772" s="1" t="s">
        <v>412</v>
      </c>
      <c r="K1772" s="1" t="s">
        <v>4198</v>
      </c>
      <c r="L1772" s="1" t="s">
        <v>33</v>
      </c>
      <c r="M1772" s="1">
        <v>10</v>
      </c>
      <c r="N1772" s="1">
        <v>10</v>
      </c>
      <c r="O1772" s="1">
        <v>4</v>
      </c>
      <c r="P1772" s="11">
        <v>0.4</v>
      </c>
      <c r="Q1772" s="1" t="s">
        <v>8594</v>
      </c>
      <c r="R1772" s="1" t="s">
        <v>8590</v>
      </c>
      <c r="S1772" s="1" t="s">
        <v>68</v>
      </c>
      <c r="T1772" s="1" t="s">
        <v>8595</v>
      </c>
      <c r="U1772" s="1" t="s">
        <v>8590</v>
      </c>
      <c r="V1772" s="1" t="s">
        <v>8595</v>
      </c>
      <c r="W1772" s="1" t="s">
        <v>8596</v>
      </c>
      <c r="X1772" s="1" t="s">
        <v>8089</v>
      </c>
    </row>
    <row r="1773" spans="1:24">
      <c r="A1773" s="1" t="s">
        <v>4877</v>
      </c>
      <c r="B1773" s="8">
        <v>45318</v>
      </c>
      <c r="C1773" s="2" t="s">
        <v>25</v>
      </c>
      <c r="D1773" s="9">
        <v>37300329</v>
      </c>
      <c r="E1773" s="1" t="s">
        <v>1279</v>
      </c>
      <c r="F1773" s="1" t="s">
        <v>27</v>
      </c>
      <c r="G1773" s="1" t="s">
        <v>28</v>
      </c>
      <c r="H1773" s="1" t="s">
        <v>29</v>
      </c>
      <c r="I1773" s="1" t="s">
        <v>30</v>
      </c>
      <c r="J1773" s="1" t="s">
        <v>31</v>
      </c>
      <c r="K1773" s="1" t="s">
        <v>32</v>
      </c>
      <c r="L1773" s="1" t="s">
        <v>163</v>
      </c>
      <c r="M1773" s="1">
        <v>21994</v>
      </c>
      <c r="N1773" s="1">
        <v>315</v>
      </c>
      <c r="O1773" s="1">
        <v>13</v>
      </c>
      <c r="P1773" s="11">
        <v>0.0413</v>
      </c>
      <c r="Q1773" s="1" t="s">
        <v>8597</v>
      </c>
      <c r="R1773" s="1" t="s">
        <v>1524</v>
      </c>
      <c r="S1773" s="1" t="s">
        <v>779</v>
      </c>
      <c r="T1773" s="1" t="s">
        <v>8598</v>
      </c>
      <c r="U1773" s="1" t="s">
        <v>1524</v>
      </c>
      <c r="V1773" s="1" t="s">
        <v>8598</v>
      </c>
      <c r="W1773" s="1" t="s">
        <v>8599</v>
      </c>
      <c r="X1773" s="1" t="s">
        <v>8600</v>
      </c>
    </row>
    <row r="1774" spans="1:24">
      <c r="A1774" s="1" t="s">
        <v>4231</v>
      </c>
      <c r="B1774" s="8">
        <v>45317</v>
      </c>
      <c r="C1774" s="2" t="s">
        <v>25</v>
      </c>
      <c r="D1774" s="9">
        <v>37300363</v>
      </c>
      <c r="E1774" s="1" t="s">
        <v>8601</v>
      </c>
      <c r="F1774" s="1" t="s">
        <v>117</v>
      </c>
      <c r="G1774" s="1" t="s">
        <v>28</v>
      </c>
      <c r="H1774" s="1" t="s">
        <v>29</v>
      </c>
      <c r="I1774" s="1" t="s">
        <v>30</v>
      </c>
      <c r="J1774" s="1" t="s">
        <v>31</v>
      </c>
      <c r="K1774" s="1" t="s">
        <v>250</v>
      </c>
      <c r="L1774" s="1" t="s">
        <v>163</v>
      </c>
      <c r="M1774" s="1">
        <v>2000</v>
      </c>
      <c r="N1774" s="1">
        <v>125</v>
      </c>
      <c r="O1774" s="1">
        <v>4</v>
      </c>
      <c r="P1774" s="11">
        <v>0.032</v>
      </c>
      <c r="Q1774" s="1" t="s">
        <v>8602</v>
      </c>
      <c r="R1774" s="1" t="s">
        <v>1524</v>
      </c>
      <c r="S1774" s="1" t="s">
        <v>430</v>
      </c>
      <c r="T1774" s="1" t="s">
        <v>8603</v>
      </c>
      <c r="U1774" s="1" t="s">
        <v>1524</v>
      </c>
      <c r="V1774" s="1" t="s">
        <v>8603</v>
      </c>
      <c r="W1774" s="1" t="s">
        <v>8604</v>
      </c>
      <c r="X1774" s="1" t="s">
        <v>8605</v>
      </c>
    </row>
    <row r="1775" spans="1:24">
      <c r="A1775" s="1" t="s">
        <v>115</v>
      </c>
      <c r="B1775" s="8">
        <v>45317</v>
      </c>
      <c r="C1775" s="2" t="s">
        <v>25</v>
      </c>
      <c r="D1775" s="9">
        <v>38102568</v>
      </c>
      <c r="E1775" s="1" t="s">
        <v>8606</v>
      </c>
      <c r="F1775" s="1" t="s">
        <v>2224</v>
      </c>
      <c r="G1775" s="1" t="s">
        <v>28</v>
      </c>
      <c r="H1775" s="1" t="s">
        <v>29</v>
      </c>
      <c r="I1775" s="1" t="s">
        <v>74</v>
      </c>
      <c r="J1775" s="1" t="s">
        <v>75</v>
      </c>
      <c r="K1775" s="1" t="s">
        <v>76</v>
      </c>
      <c r="L1775" s="1" t="s">
        <v>120</v>
      </c>
      <c r="M1775" s="1">
        <v>9000</v>
      </c>
      <c r="N1775" s="1">
        <v>315</v>
      </c>
      <c r="O1775" s="1">
        <v>315</v>
      </c>
      <c r="P1775" s="11">
        <v>1</v>
      </c>
      <c r="Q1775" s="1" t="s">
        <v>8607</v>
      </c>
      <c r="R1775" s="1" t="s">
        <v>8608</v>
      </c>
      <c r="S1775" s="1" t="s">
        <v>36</v>
      </c>
      <c r="T1775" s="1" t="s">
        <v>8609</v>
      </c>
      <c r="U1775" s="1" t="s">
        <v>8608</v>
      </c>
      <c r="V1775" s="1" t="s">
        <v>8609</v>
      </c>
      <c r="W1775" s="1" t="s">
        <v>8610</v>
      </c>
      <c r="X1775" s="1" t="s">
        <v>8611</v>
      </c>
    </row>
    <row r="1776" spans="1:24">
      <c r="A1776" s="1" t="s">
        <v>24</v>
      </c>
      <c r="B1776" s="8">
        <v>45317</v>
      </c>
      <c r="C1776" s="2" t="s">
        <v>25</v>
      </c>
      <c r="D1776" s="9">
        <v>37500276</v>
      </c>
      <c r="E1776" s="1" t="s">
        <v>5217</v>
      </c>
      <c r="F1776" s="1" t="s">
        <v>1102</v>
      </c>
      <c r="G1776" s="1" t="s">
        <v>6820</v>
      </c>
      <c r="H1776" s="1" t="s">
        <v>29</v>
      </c>
      <c r="I1776" s="1" t="s">
        <v>142</v>
      </c>
      <c r="J1776" s="1" t="s">
        <v>143</v>
      </c>
      <c r="K1776" s="1" t="s">
        <v>4568</v>
      </c>
      <c r="L1776" s="1" t="s">
        <v>33</v>
      </c>
      <c r="M1776" s="1">
        <v>260</v>
      </c>
      <c r="N1776" s="1">
        <v>260</v>
      </c>
      <c r="O1776" s="1">
        <v>13</v>
      </c>
      <c r="P1776" s="11">
        <v>0.05</v>
      </c>
      <c r="Q1776" s="1" t="s">
        <v>8612</v>
      </c>
      <c r="R1776" s="1" t="s">
        <v>8531</v>
      </c>
      <c r="S1776" s="1" t="s">
        <v>68</v>
      </c>
      <c r="T1776" s="1" t="s">
        <v>8092</v>
      </c>
      <c r="U1776" s="1" t="s">
        <v>8531</v>
      </c>
      <c r="V1776" s="1" t="s">
        <v>8092</v>
      </c>
      <c r="W1776" s="1" t="s">
        <v>8093</v>
      </c>
      <c r="X1776" s="1" t="s">
        <v>8089</v>
      </c>
    </row>
    <row r="1777" spans="1:24">
      <c r="A1777" s="1" t="s">
        <v>24</v>
      </c>
      <c r="B1777" s="8">
        <v>45317</v>
      </c>
      <c r="C1777" s="2" t="s">
        <v>25</v>
      </c>
      <c r="D1777" s="9">
        <v>37500270</v>
      </c>
      <c r="E1777" s="1" t="s">
        <v>4789</v>
      </c>
      <c r="F1777" s="1" t="s">
        <v>370</v>
      </c>
      <c r="G1777" s="1" t="s">
        <v>4854</v>
      </c>
      <c r="H1777" s="1" t="s">
        <v>29</v>
      </c>
      <c r="I1777" s="1" t="s">
        <v>142</v>
      </c>
      <c r="J1777" s="1" t="s">
        <v>412</v>
      </c>
      <c r="K1777" s="1" t="s">
        <v>4198</v>
      </c>
      <c r="L1777" s="1" t="s">
        <v>33</v>
      </c>
      <c r="M1777" s="1">
        <v>106</v>
      </c>
      <c r="N1777" s="1">
        <v>106</v>
      </c>
      <c r="O1777" s="1">
        <v>2</v>
      </c>
      <c r="P1777" s="11">
        <v>0.0189</v>
      </c>
      <c r="Q1777" s="1" t="s">
        <v>8613</v>
      </c>
      <c r="R1777" s="1" t="s">
        <v>8531</v>
      </c>
      <c r="S1777" s="1" t="s">
        <v>78</v>
      </c>
      <c r="T1777" s="1" t="s">
        <v>8614</v>
      </c>
      <c r="U1777" s="1" t="s">
        <v>8531</v>
      </c>
      <c r="V1777" s="1" t="s">
        <v>8614</v>
      </c>
      <c r="W1777" s="1" t="s">
        <v>8615</v>
      </c>
      <c r="X1777" s="1" t="s">
        <v>7815</v>
      </c>
    </row>
    <row r="1778" spans="1:24">
      <c r="A1778" s="1" t="s">
        <v>24</v>
      </c>
      <c r="B1778" s="8">
        <v>45317</v>
      </c>
      <c r="C1778" s="2" t="s">
        <v>25</v>
      </c>
      <c r="D1778" s="9">
        <v>37300465</v>
      </c>
      <c r="E1778" s="1" t="s">
        <v>6383</v>
      </c>
      <c r="F1778" s="1" t="s">
        <v>976</v>
      </c>
      <c r="G1778" s="1" t="s">
        <v>65</v>
      </c>
      <c r="H1778" s="1" t="s">
        <v>29</v>
      </c>
      <c r="I1778" s="1" t="s">
        <v>30</v>
      </c>
      <c r="J1778" s="1" t="s">
        <v>1057</v>
      </c>
      <c r="K1778" s="1" t="s">
        <v>180</v>
      </c>
      <c r="L1778" s="1" t="s">
        <v>33</v>
      </c>
      <c r="M1778" s="1">
        <v>3100</v>
      </c>
      <c r="N1778" s="1">
        <v>200</v>
      </c>
      <c r="O1778" s="1">
        <v>200</v>
      </c>
      <c r="P1778" s="11">
        <v>1</v>
      </c>
      <c r="Q1778" s="1" t="s">
        <v>8616</v>
      </c>
      <c r="R1778" s="1" t="s">
        <v>8588</v>
      </c>
      <c r="S1778" s="1" t="s">
        <v>1847</v>
      </c>
      <c r="T1778" s="1" t="s">
        <v>8375</v>
      </c>
      <c r="U1778" s="1" t="s">
        <v>8588</v>
      </c>
      <c r="V1778" s="1" t="s">
        <v>8375</v>
      </c>
      <c r="W1778" s="1" t="s">
        <v>8376</v>
      </c>
      <c r="X1778" s="1" t="s">
        <v>8377</v>
      </c>
    </row>
    <row r="1779" spans="1:24">
      <c r="A1779" s="1" t="s">
        <v>24</v>
      </c>
      <c r="B1779" s="8">
        <v>45317</v>
      </c>
      <c r="C1779" s="2" t="s">
        <v>25</v>
      </c>
      <c r="D1779" s="9">
        <v>37500276</v>
      </c>
      <c r="E1779" s="1" t="s">
        <v>5217</v>
      </c>
      <c r="F1779" s="1" t="s">
        <v>1102</v>
      </c>
      <c r="G1779" s="1" t="s">
        <v>6820</v>
      </c>
      <c r="H1779" s="1" t="s">
        <v>29</v>
      </c>
      <c r="I1779" s="1" t="s">
        <v>142</v>
      </c>
      <c r="J1779" s="1" t="s">
        <v>143</v>
      </c>
      <c r="K1779" s="1" t="s">
        <v>4568</v>
      </c>
      <c r="L1779" s="1" t="s">
        <v>33</v>
      </c>
      <c r="M1779" s="1">
        <v>300</v>
      </c>
      <c r="N1779" s="1">
        <v>300</v>
      </c>
      <c r="O1779" s="1">
        <v>6</v>
      </c>
      <c r="P1779" s="11">
        <v>0.02</v>
      </c>
      <c r="Q1779" s="1" t="s">
        <v>8617</v>
      </c>
      <c r="R1779" s="1" t="s">
        <v>8531</v>
      </c>
      <c r="S1779" s="1" t="s">
        <v>68</v>
      </c>
      <c r="T1779" s="1" t="s">
        <v>8092</v>
      </c>
      <c r="U1779" s="1" t="s">
        <v>8531</v>
      </c>
      <c r="V1779" s="1" t="s">
        <v>8092</v>
      </c>
      <c r="W1779" s="1" t="s">
        <v>8093</v>
      </c>
      <c r="X1779" s="1" t="s">
        <v>8089</v>
      </c>
    </row>
    <row r="1780" spans="1:24">
      <c r="A1780" s="1" t="s">
        <v>24</v>
      </c>
      <c r="B1780" s="8">
        <v>45317</v>
      </c>
      <c r="C1780" s="2" t="s">
        <v>25</v>
      </c>
      <c r="D1780" s="9">
        <v>37500276</v>
      </c>
      <c r="E1780" s="1" t="s">
        <v>5217</v>
      </c>
      <c r="F1780" s="1" t="s">
        <v>1102</v>
      </c>
      <c r="G1780" s="1" t="s">
        <v>6820</v>
      </c>
      <c r="H1780" s="1" t="s">
        <v>29</v>
      </c>
      <c r="I1780" s="1" t="s">
        <v>142</v>
      </c>
      <c r="J1780" s="1" t="s">
        <v>143</v>
      </c>
      <c r="K1780" s="1" t="s">
        <v>4568</v>
      </c>
      <c r="L1780" s="1" t="s">
        <v>33</v>
      </c>
      <c r="M1780" s="1">
        <v>129</v>
      </c>
      <c r="N1780" s="1">
        <v>129</v>
      </c>
      <c r="O1780" s="1">
        <v>8</v>
      </c>
      <c r="P1780" s="11">
        <v>0.062</v>
      </c>
      <c r="Q1780" s="1" t="s">
        <v>8618</v>
      </c>
      <c r="R1780" s="1" t="s">
        <v>8531</v>
      </c>
      <c r="S1780" s="1" t="s">
        <v>68</v>
      </c>
      <c r="T1780" s="1" t="s">
        <v>8092</v>
      </c>
      <c r="U1780" s="1" t="s">
        <v>8531</v>
      </c>
      <c r="V1780" s="1" t="s">
        <v>8092</v>
      </c>
      <c r="W1780" s="1" t="s">
        <v>8093</v>
      </c>
      <c r="X1780" s="1" t="s">
        <v>8089</v>
      </c>
    </row>
    <row r="1781" spans="1:24">
      <c r="A1781" s="1" t="s">
        <v>24</v>
      </c>
      <c r="B1781" s="8">
        <v>45316</v>
      </c>
      <c r="C1781" s="2" t="s">
        <v>25</v>
      </c>
      <c r="D1781" s="9">
        <v>37500221</v>
      </c>
      <c r="E1781" s="1" t="s">
        <v>4392</v>
      </c>
      <c r="F1781" s="1" t="s">
        <v>1102</v>
      </c>
      <c r="G1781" s="1" t="s">
        <v>6820</v>
      </c>
      <c r="H1781" s="1" t="s">
        <v>29</v>
      </c>
      <c r="I1781" s="1" t="s">
        <v>142</v>
      </c>
      <c r="J1781" s="1" t="s">
        <v>874</v>
      </c>
      <c r="K1781" s="1" t="s">
        <v>875</v>
      </c>
      <c r="L1781" s="1" t="s">
        <v>33</v>
      </c>
      <c r="M1781" s="1">
        <v>300</v>
      </c>
      <c r="N1781" s="1">
        <v>300</v>
      </c>
      <c r="O1781" s="1">
        <v>12</v>
      </c>
      <c r="P1781" s="11">
        <v>0.04</v>
      </c>
      <c r="Q1781" s="1" t="s">
        <v>8619</v>
      </c>
      <c r="R1781" s="1" t="s">
        <v>8620</v>
      </c>
      <c r="S1781" s="1" t="s">
        <v>68</v>
      </c>
      <c r="T1781" s="1" t="s">
        <v>8621</v>
      </c>
      <c r="U1781" s="1" t="s">
        <v>8620</v>
      </c>
      <c r="V1781" s="1" t="s">
        <v>8621</v>
      </c>
      <c r="W1781" s="1" t="s">
        <v>8622</v>
      </c>
      <c r="X1781" s="1" t="s">
        <v>8089</v>
      </c>
    </row>
    <row r="1782" spans="1:24">
      <c r="A1782" s="1" t="s">
        <v>94</v>
      </c>
      <c r="B1782" s="8">
        <v>45316</v>
      </c>
      <c r="C1782" s="2" t="s">
        <v>25</v>
      </c>
      <c r="D1782" s="9">
        <v>38102102</v>
      </c>
      <c r="E1782" s="1" t="s">
        <v>4871</v>
      </c>
      <c r="F1782" s="1" t="s">
        <v>941</v>
      </c>
      <c r="G1782" s="1" t="s">
        <v>28</v>
      </c>
      <c r="H1782" s="1" t="s">
        <v>29</v>
      </c>
      <c r="I1782" s="1" t="s">
        <v>74</v>
      </c>
      <c r="J1782" s="1" t="s">
        <v>75</v>
      </c>
      <c r="K1782" s="1" t="s">
        <v>144</v>
      </c>
      <c r="L1782" s="1" t="s">
        <v>240</v>
      </c>
      <c r="M1782" s="1">
        <v>1300</v>
      </c>
      <c r="N1782" s="1">
        <v>125</v>
      </c>
      <c r="O1782" s="1">
        <v>14</v>
      </c>
      <c r="P1782" s="11">
        <v>0.112</v>
      </c>
      <c r="Q1782" s="1" t="s">
        <v>8623</v>
      </c>
      <c r="R1782" s="1" t="s">
        <v>8624</v>
      </c>
      <c r="S1782" s="1" t="s">
        <v>90</v>
      </c>
      <c r="T1782" s="1" t="s">
        <v>8625</v>
      </c>
      <c r="U1782" s="1" t="s">
        <v>8624</v>
      </c>
      <c r="V1782" s="1" t="s">
        <v>8625</v>
      </c>
      <c r="W1782" s="1" t="s">
        <v>8626</v>
      </c>
      <c r="X1782" s="1" t="s">
        <v>8496</v>
      </c>
    </row>
    <row r="1783" spans="1:24">
      <c r="A1783" s="1" t="s">
        <v>24</v>
      </c>
      <c r="B1783" s="8">
        <v>45316</v>
      </c>
      <c r="C1783" s="2" t="s">
        <v>25</v>
      </c>
      <c r="D1783" s="9">
        <v>38201121</v>
      </c>
      <c r="E1783" s="1" t="s">
        <v>8627</v>
      </c>
      <c r="F1783" s="1" t="s">
        <v>1320</v>
      </c>
      <c r="G1783" s="1" t="s">
        <v>28</v>
      </c>
      <c r="H1783" s="1" t="s">
        <v>371</v>
      </c>
      <c r="I1783" s="1" t="s">
        <v>372</v>
      </c>
      <c r="J1783" s="1" t="s">
        <v>383</v>
      </c>
      <c r="K1783" s="1" t="s">
        <v>672</v>
      </c>
      <c r="L1783" s="1" t="s">
        <v>145</v>
      </c>
      <c r="M1783" s="1">
        <v>6000</v>
      </c>
      <c r="N1783" s="1">
        <v>200</v>
      </c>
      <c r="O1783" s="1">
        <v>6</v>
      </c>
      <c r="P1783" s="11">
        <v>0.03</v>
      </c>
      <c r="Q1783" s="1" t="s">
        <v>8628</v>
      </c>
      <c r="R1783" s="1" t="s">
        <v>8629</v>
      </c>
      <c r="S1783" s="1" t="s">
        <v>387</v>
      </c>
      <c r="T1783" s="1" t="s">
        <v>8630</v>
      </c>
      <c r="U1783" s="1" t="s">
        <v>8629</v>
      </c>
      <c r="V1783" s="1" t="s">
        <v>8630</v>
      </c>
      <c r="W1783" s="1" t="s">
        <v>8631</v>
      </c>
      <c r="X1783" s="1" t="s">
        <v>8632</v>
      </c>
    </row>
    <row r="1784" spans="1:24">
      <c r="A1784" s="1" t="s">
        <v>24</v>
      </c>
      <c r="B1784" s="8">
        <v>45316</v>
      </c>
      <c r="C1784" s="2" t="s">
        <v>25</v>
      </c>
      <c r="D1784" s="9">
        <v>37500273</v>
      </c>
      <c r="E1784" s="1" t="s">
        <v>6730</v>
      </c>
      <c r="F1784" s="1" t="s">
        <v>370</v>
      </c>
      <c r="G1784" s="1" t="s">
        <v>4854</v>
      </c>
      <c r="H1784" s="1" t="s">
        <v>29</v>
      </c>
      <c r="I1784" s="1" t="s">
        <v>142</v>
      </c>
      <c r="J1784" s="1" t="s">
        <v>143</v>
      </c>
      <c r="K1784" s="1" t="s">
        <v>1686</v>
      </c>
      <c r="L1784" s="1" t="s">
        <v>145</v>
      </c>
      <c r="M1784" s="1">
        <v>100</v>
      </c>
      <c r="N1784" s="1">
        <v>100</v>
      </c>
      <c r="O1784" s="1">
        <v>5</v>
      </c>
      <c r="P1784" s="11">
        <v>0.05</v>
      </c>
      <c r="Q1784" s="1" t="s">
        <v>8633</v>
      </c>
      <c r="R1784" s="1" t="s">
        <v>8634</v>
      </c>
      <c r="S1784" s="1" t="s">
        <v>78</v>
      </c>
      <c r="T1784" s="1" t="s">
        <v>8635</v>
      </c>
      <c r="U1784" s="1" t="s">
        <v>8634</v>
      </c>
      <c r="V1784" s="1" t="s">
        <v>8635</v>
      </c>
      <c r="W1784" s="1" t="s">
        <v>8636</v>
      </c>
      <c r="X1784" s="1" t="s">
        <v>8637</v>
      </c>
    </row>
    <row r="1785" spans="1:24">
      <c r="A1785" s="1" t="s">
        <v>94</v>
      </c>
      <c r="B1785" s="8">
        <v>45316</v>
      </c>
      <c r="C1785" s="2" t="s">
        <v>95</v>
      </c>
      <c r="D1785" s="9">
        <v>38102039</v>
      </c>
      <c r="E1785" s="1" t="s">
        <v>5090</v>
      </c>
      <c r="F1785" s="1" t="s">
        <v>424</v>
      </c>
      <c r="G1785" s="1" t="s">
        <v>28</v>
      </c>
      <c r="H1785" s="1" t="s">
        <v>29</v>
      </c>
      <c r="I1785" s="1" t="s">
        <v>74</v>
      </c>
      <c r="J1785" s="1" t="s">
        <v>75</v>
      </c>
      <c r="K1785" s="1" t="s">
        <v>86</v>
      </c>
      <c r="L1785" s="1" t="s">
        <v>240</v>
      </c>
      <c r="M1785" s="1">
        <v>1120</v>
      </c>
      <c r="N1785" s="1">
        <v>1120</v>
      </c>
      <c r="O1785" s="1">
        <v>51</v>
      </c>
      <c r="P1785" s="11">
        <v>0.0455</v>
      </c>
      <c r="Q1785" s="1" t="s">
        <v>8638</v>
      </c>
      <c r="R1785" s="1" t="s">
        <v>8639</v>
      </c>
      <c r="S1785" s="1" t="s">
        <v>430</v>
      </c>
      <c r="T1785" s="1" t="s">
        <v>8640</v>
      </c>
      <c r="U1785" s="1" t="s">
        <v>8639</v>
      </c>
      <c r="V1785" s="1" t="s">
        <v>8640</v>
      </c>
      <c r="W1785" s="1" t="s">
        <v>8641</v>
      </c>
      <c r="X1785" s="1" t="s">
        <v>8642</v>
      </c>
    </row>
    <row r="1786" spans="1:24">
      <c r="A1786" s="1" t="s">
        <v>236</v>
      </c>
      <c r="B1786" s="8">
        <v>45316</v>
      </c>
      <c r="C1786" s="2" t="s">
        <v>25</v>
      </c>
      <c r="D1786" s="9">
        <v>38000078</v>
      </c>
      <c r="E1786" s="1" t="s">
        <v>8643</v>
      </c>
      <c r="F1786" s="1" t="s">
        <v>451</v>
      </c>
      <c r="G1786" s="1" t="s">
        <v>28</v>
      </c>
      <c r="H1786" s="1" t="s">
        <v>29</v>
      </c>
      <c r="I1786" s="1" t="s">
        <v>962</v>
      </c>
      <c r="J1786" s="1" t="s">
        <v>963</v>
      </c>
      <c r="K1786" s="1" t="s">
        <v>315</v>
      </c>
      <c r="L1786" s="1" t="s">
        <v>486</v>
      </c>
      <c r="M1786" s="1">
        <v>2000</v>
      </c>
      <c r="N1786" s="1">
        <v>125</v>
      </c>
      <c r="O1786" s="1">
        <v>4</v>
      </c>
      <c r="P1786" s="11">
        <v>0.032</v>
      </c>
      <c r="Q1786" s="1" t="s">
        <v>8644</v>
      </c>
      <c r="R1786" s="1" t="s">
        <v>8645</v>
      </c>
      <c r="S1786" s="1" t="s">
        <v>90</v>
      </c>
      <c r="T1786" s="1" t="s">
        <v>8646</v>
      </c>
      <c r="U1786" s="1" t="s">
        <v>8645</v>
      </c>
      <c r="V1786" s="1" t="s">
        <v>8646</v>
      </c>
      <c r="W1786" s="1" t="s">
        <v>8647</v>
      </c>
      <c r="X1786" s="1" t="s">
        <v>8648</v>
      </c>
    </row>
    <row r="1787" spans="1:24">
      <c r="A1787" s="1" t="s">
        <v>236</v>
      </c>
      <c r="B1787" s="8">
        <v>45316</v>
      </c>
      <c r="C1787" s="2" t="s">
        <v>25</v>
      </c>
      <c r="D1787" s="9">
        <v>37500188</v>
      </c>
      <c r="E1787" s="1" t="s">
        <v>7805</v>
      </c>
      <c r="F1787" s="1" t="s">
        <v>451</v>
      </c>
      <c r="G1787" s="1" t="s">
        <v>28</v>
      </c>
      <c r="H1787" s="1" t="s">
        <v>29</v>
      </c>
      <c r="I1787" s="1" t="s">
        <v>142</v>
      </c>
      <c r="J1787" s="1" t="s">
        <v>874</v>
      </c>
      <c r="K1787" s="1" t="s">
        <v>875</v>
      </c>
      <c r="L1787" s="1" t="s">
        <v>486</v>
      </c>
      <c r="M1787" s="1">
        <v>10794</v>
      </c>
      <c r="N1787" s="1">
        <v>315</v>
      </c>
      <c r="O1787" s="1">
        <v>6</v>
      </c>
      <c r="P1787" s="11">
        <v>0.019</v>
      </c>
      <c r="Q1787" s="1" t="s">
        <v>8649</v>
      </c>
      <c r="R1787" s="1" t="s">
        <v>8650</v>
      </c>
      <c r="S1787" s="1" t="s">
        <v>90</v>
      </c>
      <c r="T1787" s="1" t="s">
        <v>8651</v>
      </c>
      <c r="U1787" s="1" t="s">
        <v>8650</v>
      </c>
      <c r="V1787" s="1" t="s">
        <v>8651</v>
      </c>
      <c r="W1787" s="1" t="s">
        <v>8652</v>
      </c>
      <c r="X1787" s="1" t="s">
        <v>8653</v>
      </c>
    </row>
    <row r="1788" spans="1:24">
      <c r="A1788" s="1" t="s">
        <v>24</v>
      </c>
      <c r="B1788" s="8">
        <v>45316</v>
      </c>
      <c r="C1788" s="2" t="s">
        <v>50</v>
      </c>
      <c r="D1788" s="9">
        <v>17201839</v>
      </c>
      <c r="E1788" s="1" t="s">
        <v>8654</v>
      </c>
      <c r="F1788" s="1" t="s">
        <v>8655</v>
      </c>
      <c r="G1788" s="1" t="s">
        <v>28</v>
      </c>
      <c r="H1788" s="1" t="s">
        <v>53</v>
      </c>
      <c r="I1788" s="1" t="s">
        <v>54</v>
      </c>
      <c r="J1788" s="1" t="s">
        <v>55</v>
      </c>
      <c r="K1788" s="1" t="s">
        <v>1343</v>
      </c>
      <c r="L1788" s="1" t="s">
        <v>133</v>
      </c>
      <c r="M1788" s="1">
        <v>5</v>
      </c>
      <c r="N1788" s="1">
        <v>5</v>
      </c>
      <c r="O1788" s="1">
        <v>1</v>
      </c>
      <c r="P1788" s="11">
        <v>0.2</v>
      </c>
      <c r="Q1788" s="1" t="s">
        <v>8656</v>
      </c>
      <c r="R1788" s="1" t="s">
        <v>8657</v>
      </c>
      <c r="S1788" s="1" t="s">
        <v>1346</v>
      </c>
      <c r="T1788" s="1" t="s">
        <v>8658</v>
      </c>
      <c r="U1788" s="1" t="s">
        <v>8657</v>
      </c>
      <c r="V1788" s="1" t="s">
        <v>8658</v>
      </c>
      <c r="W1788" s="1" t="s">
        <v>8659</v>
      </c>
      <c r="X1788" s="1" t="s">
        <v>8659</v>
      </c>
    </row>
    <row r="1789" spans="1:24">
      <c r="A1789" s="1" t="s">
        <v>24</v>
      </c>
      <c r="B1789" s="8">
        <v>45316</v>
      </c>
      <c r="C1789" s="2" t="s">
        <v>25</v>
      </c>
      <c r="D1789" s="9">
        <v>37500271</v>
      </c>
      <c r="E1789" s="1" t="s">
        <v>411</v>
      </c>
      <c r="F1789" s="1" t="s">
        <v>370</v>
      </c>
      <c r="G1789" s="1" t="s">
        <v>4854</v>
      </c>
      <c r="H1789" s="1" t="s">
        <v>29</v>
      </c>
      <c r="I1789" s="1" t="s">
        <v>142</v>
      </c>
      <c r="J1789" s="1" t="s">
        <v>412</v>
      </c>
      <c r="K1789" s="1" t="s">
        <v>413</v>
      </c>
      <c r="L1789" s="1" t="s">
        <v>33</v>
      </c>
      <c r="M1789" s="1">
        <v>180</v>
      </c>
      <c r="N1789" s="1">
        <v>180</v>
      </c>
      <c r="O1789" s="1">
        <v>22</v>
      </c>
      <c r="P1789" s="11">
        <v>0.1222</v>
      </c>
      <c r="Q1789" s="1" t="s">
        <v>8660</v>
      </c>
      <c r="R1789" s="1" t="s">
        <v>8661</v>
      </c>
      <c r="S1789" s="1" t="s">
        <v>78</v>
      </c>
      <c r="T1789" s="1" t="s">
        <v>8662</v>
      </c>
      <c r="U1789" s="1" t="s">
        <v>8661</v>
      </c>
      <c r="V1789" s="1" t="s">
        <v>8662</v>
      </c>
      <c r="W1789" s="1" t="s">
        <v>7886</v>
      </c>
      <c r="X1789" s="1" t="s">
        <v>7815</v>
      </c>
    </row>
    <row r="1790" spans="1:24">
      <c r="A1790" s="1" t="s">
        <v>24</v>
      </c>
      <c r="B1790" s="8">
        <v>45316</v>
      </c>
      <c r="C1790" s="2" t="s">
        <v>25</v>
      </c>
      <c r="D1790" s="9">
        <v>38102414</v>
      </c>
      <c r="E1790" s="1" t="s">
        <v>8663</v>
      </c>
      <c r="F1790" s="1" t="s">
        <v>538</v>
      </c>
      <c r="G1790" s="1" t="s">
        <v>65</v>
      </c>
      <c r="H1790" s="1" t="s">
        <v>29</v>
      </c>
      <c r="I1790" s="1" t="s">
        <v>74</v>
      </c>
      <c r="J1790" s="1" t="s">
        <v>954</v>
      </c>
      <c r="K1790" s="1" t="s">
        <v>6081</v>
      </c>
      <c r="L1790" s="1" t="s">
        <v>33</v>
      </c>
      <c r="M1790" s="1">
        <v>580</v>
      </c>
      <c r="N1790" s="1">
        <v>50</v>
      </c>
      <c r="O1790" s="1">
        <v>3</v>
      </c>
      <c r="P1790" s="11">
        <v>0.06</v>
      </c>
      <c r="Q1790" s="1" t="s">
        <v>8664</v>
      </c>
      <c r="R1790" s="1" t="s">
        <v>8665</v>
      </c>
      <c r="S1790" s="1" t="s">
        <v>68</v>
      </c>
      <c r="T1790" s="1" t="s">
        <v>8092</v>
      </c>
      <c r="U1790" s="1" t="s">
        <v>8665</v>
      </c>
      <c r="V1790" s="1" t="s">
        <v>8092</v>
      </c>
      <c r="W1790" s="1" t="s">
        <v>8093</v>
      </c>
      <c r="X1790" s="1" t="s">
        <v>8089</v>
      </c>
    </row>
    <row r="1791" spans="1:24">
      <c r="A1791" s="1" t="s">
        <v>24</v>
      </c>
      <c r="B1791" s="8">
        <v>45316</v>
      </c>
      <c r="C1791" s="2" t="s">
        <v>25</v>
      </c>
      <c r="D1791" s="9">
        <v>38000078</v>
      </c>
      <c r="E1791" s="1" t="s">
        <v>8643</v>
      </c>
      <c r="F1791" s="1" t="s">
        <v>451</v>
      </c>
      <c r="G1791" s="1" t="s">
        <v>28</v>
      </c>
      <c r="H1791" s="1" t="s">
        <v>29</v>
      </c>
      <c r="I1791" s="1" t="s">
        <v>962</v>
      </c>
      <c r="J1791" s="1" t="s">
        <v>963</v>
      </c>
      <c r="K1791" s="1" t="s">
        <v>315</v>
      </c>
      <c r="L1791" s="1" t="s">
        <v>33</v>
      </c>
      <c r="M1791" s="1">
        <v>500</v>
      </c>
      <c r="N1791" s="1">
        <v>10</v>
      </c>
      <c r="O1791" s="1">
        <v>1</v>
      </c>
      <c r="P1791" s="11">
        <v>0.1</v>
      </c>
      <c r="Q1791" s="1" t="s">
        <v>8666</v>
      </c>
      <c r="R1791" s="1" t="s">
        <v>8667</v>
      </c>
      <c r="S1791" s="1" t="s">
        <v>90</v>
      </c>
      <c r="T1791" s="1" t="s">
        <v>8668</v>
      </c>
      <c r="U1791" s="1" t="s">
        <v>8667</v>
      </c>
      <c r="V1791" s="1" t="s">
        <v>8668</v>
      </c>
      <c r="W1791" s="1" t="s">
        <v>8669</v>
      </c>
      <c r="X1791" s="1" t="s">
        <v>8670</v>
      </c>
    </row>
    <row r="1792" spans="1:24">
      <c r="A1792" s="1" t="s">
        <v>24</v>
      </c>
      <c r="B1792" s="8">
        <v>45316</v>
      </c>
      <c r="C1792" s="2" t="s">
        <v>25</v>
      </c>
      <c r="D1792" s="9">
        <v>37200274</v>
      </c>
      <c r="E1792" s="1" t="s">
        <v>364</v>
      </c>
      <c r="F1792" s="1" t="s">
        <v>73</v>
      </c>
      <c r="G1792" s="1" t="s">
        <v>65</v>
      </c>
      <c r="H1792" s="1" t="s">
        <v>29</v>
      </c>
      <c r="I1792" s="1" t="s">
        <v>42</v>
      </c>
      <c r="J1792" s="1" t="s">
        <v>43</v>
      </c>
      <c r="K1792" s="1" t="s">
        <v>180</v>
      </c>
      <c r="L1792" s="1" t="s">
        <v>33</v>
      </c>
      <c r="M1792" s="1">
        <v>130</v>
      </c>
      <c r="N1792" s="1">
        <v>32</v>
      </c>
      <c r="O1792" s="1">
        <v>2</v>
      </c>
      <c r="P1792" s="11">
        <v>0.0625</v>
      </c>
      <c r="Q1792" s="1" t="s">
        <v>8671</v>
      </c>
      <c r="R1792" s="1" t="s">
        <v>8672</v>
      </c>
      <c r="S1792" s="1" t="s">
        <v>1917</v>
      </c>
      <c r="T1792" s="1" t="s">
        <v>7476</v>
      </c>
      <c r="U1792" s="1" t="s">
        <v>8672</v>
      </c>
      <c r="V1792" s="1" t="s">
        <v>7476</v>
      </c>
      <c r="W1792" s="1" t="s">
        <v>7506</v>
      </c>
      <c r="X1792" s="1" t="s">
        <v>7507</v>
      </c>
    </row>
    <row r="1793" spans="1:24">
      <c r="A1793" s="1" t="s">
        <v>24</v>
      </c>
      <c r="B1793" s="8">
        <v>45316</v>
      </c>
      <c r="C1793" s="2" t="s">
        <v>25</v>
      </c>
      <c r="D1793" s="9">
        <v>37500221</v>
      </c>
      <c r="E1793" s="1" t="s">
        <v>4392</v>
      </c>
      <c r="F1793" s="1" t="s">
        <v>1102</v>
      </c>
      <c r="G1793" s="1" t="s">
        <v>6820</v>
      </c>
      <c r="H1793" s="1" t="s">
        <v>29</v>
      </c>
      <c r="I1793" s="1" t="s">
        <v>142</v>
      </c>
      <c r="J1793" s="1" t="s">
        <v>874</v>
      </c>
      <c r="K1793" s="1" t="s">
        <v>875</v>
      </c>
      <c r="L1793" s="1" t="s">
        <v>33</v>
      </c>
      <c r="M1793" s="1">
        <v>570</v>
      </c>
      <c r="N1793" s="1">
        <v>125</v>
      </c>
      <c r="O1793" s="1">
        <v>13</v>
      </c>
      <c r="P1793" s="11">
        <v>0.104</v>
      </c>
      <c r="Q1793" s="1" t="s">
        <v>8673</v>
      </c>
      <c r="R1793" s="1" t="s">
        <v>8620</v>
      </c>
      <c r="S1793" s="1" t="s">
        <v>68</v>
      </c>
      <c r="T1793" s="1" t="s">
        <v>8621</v>
      </c>
      <c r="U1793" s="1" t="s">
        <v>8620</v>
      </c>
      <c r="V1793" s="1" t="s">
        <v>8621</v>
      </c>
      <c r="W1793" s="1" t="s">
        <v>8622</v>
      </c>
      <c r="X1793" s="1" t="s">
        <v>8089</v>
      </c>
    </row>
    <row r="1794" spans="1:24">
      <c r="A1794" s="1" t="s">
        <v>24</v>
      </c>
      <c r="B1794" s="8">
        <v>45316</v>
      </c>
      <c r="C1794" s="2" t="s">
        <v>25</v>
      </c>
      <c r="D1794" s="9">
        <v>37500277</v>
      </c>
      <c r="E1794" s="1" t="s">
        <v>4567</v>
      </c>
      <c r="F1794" s="1" t="s">
        <v>1102</v>
      </c>
      <c r="G1794" s="1" t="s">
        <v>6820</v>
      </c>
      <c r="H1794" s="1" t="s">
        <v>29</v>
      </c>
      <c r="I1794" s="1" t="s">
        <v>142</v>
      </c>
      <c r="J1794" s="1" t="s">
        <v>143</v>
      </c>
      <c r="K1794" s="1" t="s">
        <v>4568</v>
      </c>
      <c r="L1794" s="1" t="s">
        <v>33</v>
      </c>
      <c r="M1794" s="1">
        <v>90</v>
      </c>
      <c r="N1794" s="1">
        <v>90</v>
      </c>
      <c r="O1794" s="1">
        <v>21</v>
      </c>
      <c r="P1794" s="11">
        <v>0.2333</v>
      </c>
      <c r="Q1794" s="1" t="s">
        <v>8674</v>
      </c>
      <c r="R1794" s="1" t="s">
        <v>8661</v>
      </c>
      <c r="S1794" s="1" t="s">
        <v>68</v>
      </c>
      <c r="T1794" s="1" t="s">
        <v>8092</v>
      </c>
      <c r="U1794" s="1" t="s">
        <v>8661</v>
      </c>
      <c r="V1794" s="1" t="s">
        <v>8092</v>
      </c>
      <c r="W1794" s="1" t="s">
        <v>8093</v>
      </c>
      <c r="X1794" s="1" t="s">
        <v>8089</v>
      </c>
    </row>
    <row r="1795" spans="1:24">
      <c r="A1795" s="1" t="s">
        <v>24</v>
      </c>
      <c r="B1795" s="8">
        <v>45316</v>
      </c>
      <c r="C1795" s="2" t="s">
        <v>25</v>
      </c>
      <c r="D1795" s="9">
        <v>37500277</v>
      </c>
      <c r="E1795" s="1" t="s">
        <v>4567</v>
      </c>
      <c r="F1795" s="1" t="s">
        <v>1102</v>
      </c>
      <c r="G1795" s="1" t="s">
        <v>6820</v>
      </c>
      <c r="H1795" s="1" t="s">
        <v>29</v>
      </c>
      <c r="I1795" s="1" t="s">
        <v>142</v>
      </c>
      <c r="J1795" s="1" t="s">
        <v>143</v>
      </c>
      <c r="K1795" s="1" t="s">
        <v>4568</v>
      </c>
      <c r="L1795" s="1" t="s">
        <v>33</v>
      </c>
      <c r="M1795" s="1">
        <v>300</v>
      </c>
      <c r="N1795" s="1">
        <v>300</v>
      </c>
      <c r="O1795" s="1">
        <v>27</v>
      </c>
      <c r="P1795" s="11">
        <v>0.09</v>
      </c>
      <c r="Q1795" s="1" t="s">
        <v>8675</v>
      </c>
      <c r="R1795" s="1" t="s">
        <v>8661</v>
      </c>
      <c r="S1795" s="1" t="s">
        <v>68</v>
      </c>
      <c r="T1795" s="1" t="s">
        <v>8092</v>
      </c>
      <c r="U1795" s="1" t="s">
        <v>8661</v>
      </c>
      <c r="V1795" s="1" t="s">
        <v>8092</v>
      </c>
      <c r="W1795" s="1" t="s">
        <v>8093</v>
      </c>
      <c r="X1795" s="1" t="s">
        <v>8089</v>
      </c>
    </row>
    <row r="1796" spans="1:24">
      <c r="A1796" s="1" t="s">
        <v>24</v>
      </c>
      <c r="B1796" s="8">
        <v>45316</v>
      </c>
      <c r="C1796" s="2" t="s">
        <v>25</v>
      </c>
      <c r="D1796" s="9">
        <v>38102416</v>
      </c>
      <c r="E1796" s="1" t="s">
        <v>4792</v>
      </c>
      <c r="F1796" s="1" t="s">
        <v>1102</v>
      </c>
      <c r="G1796" s="1" t="s">
        <v>65</v>
      </c>
      <c r="H1796" s="1" t="s">
        <v>29</v>
      </c>
      <c r="I1796" s="1" t="s">
        <v>74</v>
      </c>
      <c r="J1796" s="1" t="s">
        <v>239</v>
      </c>
      <c r="K1796" s="1" t="s">
        <v>76</v>
      </c>
      <c r="L1796" s="1" t="s">
        <v>33</v>
      </c>
      <c r="M1796" s="1">
        <v>580</v>
      </c>
      <c r="N1796" s="1">
        <v>125</v>
      </c>
      <c r="O1796" s="1">
        <v>12</v>
      </c>
      <c r="P1796" s="11">
        <v>0.096</v>
      </c>
      <c r="Q1796" s="1" t="s">
        <v>8676</v>
      </c>
      <c r="R1796" s="1" t="s">
        <v>8665</v>
      </c>
      <c r="S1796" s="1" t="s">
        <v>68</v>
      </c>
      <c r="T1796" s="1" t="s">
        <v>8092</v>
      </c>
      <c r="U1796" s="1" t="s">
        <v>8665</v>
      </c>
      <c r="V1796" s="1" t="s">
        <v>8092</v>
      </c>
      <c r="W1796" s="1" t="s">
        <v>8093</v>
      </c>
      <c r="X1796" s="1" t="s">
        <v>8089</v>
      </c>
    </row>
    <row r="1797" spans="1:24">
      <c r="A1797" s="1" t="s">
        <v>24</v>
      </c>
      <c r="B1797" s="8">
        <v>45316</v>
      </c>
      <c r="C1797" s="2" t="s">
        <v>25</v>
      </c>
      <c r="D1797" s="9">
        <v>38102416</v>
      </c>
      <c r="E1797" s="1" t="s">
        <v>4792</v>
      </c>
      <c r="F1797" s="1" t="s">
        <v>1102</v>
      </c>
      <c r="G1797" s="1" t="s">
        <v>65</v>
      </c>
      <c r="H1797" s="1" t="s">
        <v>29</v>
      </c>
      <c r="I1797" s="1" t="s">
        <v>74</v>
      </c>
      <c r="J1797" s="1" t="s">
        <v>239</v>
      </c>
      <c r="K1797" s="1" t="s">
        <v>76</v>
      </c>
      <c r="L1797" s="1" t="s">
        <v>33</v>
      </c>
      <c r="M1797" s="1">
        <v>580</v>
      </c>
      <c r="N1797" s="1">
        <v>125</v>
      </c>
      <c r="O1797" s="1">
        <v>12</v>
      </c>
      <c r="P1797" s="11">
        <v>0.096</v>
      </c>
      <c r="Q1797" s="1" t="s">
        <v>8676</v>
      </c>
      <c r="R1797" s="1" t="s">
        <v>8665</v>
      </c>
      <c r="S1797" s="1" t="s">
        <v>68</v>
      </c>
      <c r="T1797" s="1" t="s">
        <v>8092</v>
      </c>
      <c r="U1797" s="1" t="s">
        <v>8665</v>
      </c>
      <c r="V1797" s="1" t="s">
        <v>8092</v>
      </c>
      <c r="W1797" s="1" t="s">
        <v>8093</v>
      </c>
      <c r="X1797" s="1" t="s">
        <v>8089</v>
      </c>
    </row>
    <row r="1798" spans="1:24">
      <c r="A1798" s="1" t="s">
        <v>24</v>
      </c>
      <c r="B1798" s="8">
        <v>45316</v>
      </c>
      <c r="C1798" s="2" t="s">
        <v>25</v>
      </c>
      <c r="D1798" s="9">
        <v>38102663</v>
      </c>
      <c r="E1798" s="1" t="s">
        <v>7233</v>
      </c>
      <c r="F1798" s="1" t="s">
        <v>382</v>
      </c>
      <c r="G1798" s="1" t="s">
        <v>28</v>
      </c>
      <c r="H1798" s="1" t="s">
        <v>29</v>
      </c>
      <c r="I1798" s="1" t="s">
        <v>74</v>
      </c>
      <c r="J1798" s="1" t="s">
        <v>75</v>
      </c>
      <c r="K1798" s="1" t="s">
        <v>76</v>
      </c>
      <c r="L1798" s="1" t="s">
        <v>33</v>
      </c>
      <c r="M1798" s="1">
        <v>7250</v>
      </c>
      <c r="N1798" s="1">
        <v>315</v>
      </c>
      <c r="O1798" s="1">
        <v>6</v>
      </c>
      <c r="P1798" s="11">
        <v>0.019</v>
      </c>
      <c r="Q1798" s="1" t="s">
        <v>8677</v>
      </c>
      <c r="R1798" s="1" t="s">
        <v>8620</v>
      </c>
      <c r="S1798" s="1" t="s">
        <v>8563</v>
      </c>
      <c r="T1798" s="1" t="s">
        <v>8678</v>
      </c>
      <c r="U1798" s="1" t="s">
        <v>8620</v>
      </c>
      <c r="V1798" s="1" t="s">
        <v>8678</v>
      </c>
      <c r="W1798" s="1" t="s">
        <v>8679</v>
      </c>
      <c r="X1798" s="1" t="s">
        <v>8680</v>
      </c>
    </row>
    <row r="1799" spans="1:24">
      <c r="A1799" s="1" t="s">
        <v>24</v>
      </c>
      <c r="B1799" s="8">
        <v>45316</v>
      </c>
      <c r="C1799" s="2" t="s">
        <v>25</v>
      </c>
      <c r="D1799" s="9">
        <v>23002297</v>
      </c>
      <c r="E1799" s="1" t="s">
        <v>4253</v>
      </c>
      <c r="F1799" s="1" t="s">
        <v>1102</v>
      </c>
      <c r="G1799" s="1" t="s">
        <v>6820</v>
      </c>
      <c r="H1799" s="1" t="s">
        <v>216</v>
      </c>
      <c r="I1799" s="1" t="s">
        <v>217</v>
      </c>
      <c r="J1799" s="1" t="s">
        <v>218</v>
      </c>
      <c r="K1799" s="1" t="s">
        <v>1103</v>
      </c>
      <c r="L1799" s="1" t="s">
        <v>33</v>
      </c>
      <c r="M1799" s="1">
        <v>220</v>
      </c>
      <c r="N1799" s="1">
        <v>220</v>
      </c>
      <c r="O1799" s="1">
        <v>220</v>
      </c>
      <c r="P1799" s="11">
        <v>1</v>
      </c>
      <c r="Q1799" s="1" t="s">
        <v>8681</v>
      </c>
      <c r="R1799" s="1" t="s">
        <v>8682</v>
      </c>
      <c r="S1799" s="1" t="s">
        <v>1106</v>
      </c>
      <c r="T1799" s="1" t="s">
        <v>8683</v>
      </c>
      <c r="U1799" s="1" t="s">
        <v>8682</v>
      </c>
      <c r="V1799" s="1" t="s">
        <v>8683</v>
      </c>
      <c r="W1799" s="1" t="s">
        <v>8684</v>
      </c>
      <c r="X1799" s="1" t="s">
        <v>8685</v>
      </c>
    </row>
    <row r="1800" spans="1:24">
      <c r="A1800" s="1" t="s">
        <v>4231</v>
      </c>
      <c r="B1800" s="8">
        <v>45315</v>
      </c>
      <c r="C1800" s="2" t="s">
        <v>25</v>
      </c>
      <c r="D1800" s="9">
        <v>38101740</v>
      </c>
      <c r="E1800" s="1" t="s">
        <v>8229</v>
      </c>
      <c r="F1800" s="1" t="s">
        <v>8686</v>
      </c>
      <c r="G1800" s="1" t="s">
        <v>28</v>
      </c>
      <c r="H1800" s="1" t="s">
        <v>29</v>
      </c>
      <c r="I1800" s="1" t="s">
        <v>74</v>
      </c>
      <c r="J1800" s="1" t="s">
        <v>85</v>
      </c>
      <c r="K1800" s="1" t="s">
        <v>76</v>
      </c>
      <c r="L1800" s="1" t="s">
        <v>163</v>
      </c>
      <c r="M1800" s="1">
        <v>20300</v>
      </c>
      <c r="N1800" s="1">
        <v>315</v>
      </c>
      <c r="O1800" s="1">
        <v>12</v>
      </c>
      <c r="P1800" s="11">
        <v>0.0381</v>
      </c>
      <c r="Q1800" s="1" t="s">
        <v>8687</v>
      </c>
      <c r="R1800" s="1" t="s">
        <v>1524</v>
      </c>
      <c r="S1800" s="1" t="s">
        <v>489</v>
      </c>
      <c r="T1800" s="1" t="s">
        <v>8688</v>
      </c>
      <c r="U1800" s="1" t="s">
        <v>1524</v>
      </c>
      <c r="V1800" s="1" t="s">
        <v>8688</v>
      </c>
      <c r="W1800" s="1" t="s">
        <v>8689</v>
      </c>
      <c r="X1800" s="1" t="s">
        <v>8690</v>
      </c>
    </row>
    <row r="1801" spans="1:24">
      <c r="A1801" s="1" t="s">
        <v>236</v>
      </c>
      <c r="B1801" s="8">
        <v>45315</v>
      </c>
      <c r="C1801" s="2" t="s">
        <v>25</v>
      </c>
      <c r="D1801" s="9">
        <v>37300347</v>
      </c>
      <c r="E1801" s="1" t="s">
        <v>1296</v>
      </c>
      <c r="F1801" s="1" t="s">
        <v>27</v>
      </c>
      <c r="G1801" s="1" t="s">
        <v>28</v>
      </c>
      <c r="H1801" s="1" t="s">
        <v>29</v>
      </c>
      <c r="I1801" s="1" t="s">
        <v>30</v>
      </c>
      <c r="J1801" s="1" t="s">
        <v>31</v>
      </c>
      <c r="K1801" s="1" t="s">
        <v>329</v>
      </c>
      <c r="L1801" s="1" t="s">
        <v>486</v>
      </c>
      <c r="M1801" s="1">
        <v>24000</v>
      </c>
      <c r="N1801" s="1">
        <v>315</v>
      </c>
      <c r="O1801" s="1">
        <v>1</v>
      </c>
      <c r="P1801" s="11">
        <v>0.0032</v>
      </c>
      <c r="Q1801" s="1" t="s">
        <v>8691</v>
      </c>
      <c r="R1801" s="1" t="s">
        <v>8692</v>
      </c>
      <c r="S1801" s="1" t="s">
        <v>779</v>
      </c>
      <c r="T1801" s="1" t="s">
        <v>8693</v>
      </c>
      <c r="U1801" s="1" t="s">
        <v>8692</v>
      </c>
      <c r="V1801" s="1" t="s">
        <v>8693</v>
      </c>
      <c r="W1801" s="1" t="s">
        <v>8694</v>
      </c>
      <c r="X1801" s="1" t="s">
        <v>8695</v>
      </c>
    </row>
    <row r="1802" spans="1:24">
      <c r="A1802" s="1" t="s">
        <v>115</v>
      </c>
      <c r="B1802" s="8">
        <v>45315</v>
      </c>
      <c r="C1802" s="2" t="s">
        <v>25</v>
      </c>
      <c r="D1802" s="9">
        <v>38102517</v>
      </c>
      <c r="E1802" s="1" t="s">
        <v>6449</v>
      </c>
      <c r="F1802" s="1" t="s">
        <v>1645</v>
      </c>
      <c r="G1802" s="1" t="s">
        <v>1805</v>
      </c>
      <c r="H1802" s="1" t="s">
        <v>29</v>
      </c>
      <c r="I1802" s="1" t="s">
        <v>74</v>
      </c>
      <c r="J1802" s="1" t="s">
        <v>85</v>
      </c>
      <c r="K1802" s="1" t="s">
        <v>494</v>
      </c>
      <c r="L1802" s="1" t="s">
        <v>120</v>
      </c>
      <c r="M1802" s="1">
        <v>6000</v>
      </c>
      <c r="N1802" s="1">
        <v>200</v>
      </c>
      <c r="O1802" s="1">
        <v>5</v>
      </c>
      <c r="P1802" s="11">
        <v>0.025</v>
      </c>
      <c r="Q1802" s="1" t="s">
        <v>8696</v>
      </c>
      <c r="R1802" s="1" t="s">
        <v>8697</v>
      </c>
      <c r="S1802" s="1" t="s">
        <v>779</v>
      </c>
      <c r="T1802" s="1" t="s">
        <v>8698</v>
      </c>
      <c r="U1802" s="1" t="s">
        <v>8697</v>
      </c>
      <c r="V1802" s="1" t="s">
        <v>8698</v>
      </c>
      <c r="W1802" s="1" t="s">
        <v>8699</v>
      </c>
      <c r="X1802" s="1" t="s">
        <v>8700</v>
      </c>
    </row>
    <row r="1803" spans="1:24">
      <c r="A1803" s="1" t="s">
        <v>115</v>
      </c>
      <c r="B1803" s="8">
        <v>45315</v>
      </c>
      <c r="C1803" s="2" t="s">
        <v>25</v>
      </c>
      <c r="D1803" s="9">
        <v>38101800</v>
      </c>
      <c r="E1803" s="1" t="s">
        <v>6612</v>
      </c>
      <c r="F1803" s="1" t="s">
        <v>2224</v>
      </c>
      <c r="G1803" s="1" t="s">
        <v>28</v>
      </c>
      <c r="H1803" s="1" t="s">
        <v>29</v>
      </c>
      <c r="I1803" s="1" t="s">
        <v>74</v>
      </c>
      <c r="J1803" s="1" t="s">
        <v>85</v>
      </c>
      <c r="K1803" s="1" t="s">
        <v>76</v>
      </c>
      <c r="L1803" s="1" t="s">
        <v>120</v>
      </c>
      <c r="M1803" s="1">
        <v>15000</v>
      </c>
      <c r="N1803" s="1">
        <v>315</v>
      </c>
      <c r="O1803" s="1">
        <v>12</v>
      </c>
      <c r="P1803" s="11">
        <v>0.0381</v>
      </c>
      <c r="Q1803" s="1" t="s">
        <v>8701</v>
      </c>
      <c r="R1803" s="1" t="s">
        <v>8702</v>
      </c>
      <c r="S1803" s="1" t="s">
        <v>36</v>
      </c>
      <c r="T1803" s="1" t="s">
        <v>8703</v>
      </c>
      <c r="U1803" s="1" t="s">
        <v>8702</v>
      </c>
      <c r="V1803" s="1" t="s">
        <v>8703</v>
      </c>
      <c r="W1803" s="1" t="s">
        <v>8704</v>
      </c>
      <c r="X1803" s="1" t="s">
        <v>8705</v>
      </c>
    </row>
    <row r="1804" spans="1:24">
      <c r="A1804" s="1" t="s">
        <v>24</v>
      </c>
      <c r="B1804" s="8">
        <v>45315</v>
      </c>
      <c r="C1804" s="2" t="s">
        <v>25</v>
      </c>
      <c r="D1804" s="9">
        <v>17401854</v>
      </c>
      <c r="E1804" s="1" t="s">
        <v>478</v>
      </c>
      <c r="F1804" s="1" t="s">
        <v>1320</v>
      </c>
      <c r="G1804" s="1" t="s">
        <v>28</v>
      </c>
      <c r="H1804" s="1" t="s">
        <v>129</v>
      </c>
      <c r="I1804" s="1" t="s">
        <v>130</v>
      </c>
      <c r="J1804" s="1" t="s">
        <v>131</v>
      </c>
      <c r="K1804" s="1" t="s">
        <v>299</v>
      </c>
      <c r="L1804" s="1" t="s">
        <v>133</v>
      </c>
      <c r="M1804" s="1">
        <v>281</v>
      </c>
      <c r="N1804" s="1">
        <v>50</v>
      </c>
      <c r="O1804" s="1">
        <v>3</v>
      </c>
      <c r="P1804" s="11">
        <v>0.06</v>
      </c>
      <c r="Q1804" s="1" t="s">
        <v>8706</v>
      </c>
      <c r="R1804" s="1" t="s">
        <v>8707</v>
      </c>
      <c r="S1804" s="1" t="s">
        <v>302</v>
      </c>
      <c r="T1804" s="1" t="s">
        <v>8708</v>
      </c>
      <c r="U1804" s="1" t="s">
        <v>8707</v>
      </c>
      <c r="V1804" s="1" t="s">
        <v>8708</v>
      </c>
      <c r="W1804" s="1" t="s">
        <v>8709</v>
      </c>
      <c r="X1804" s="1" t="s">
        <v>8710</v>
      </c>
    </row>
    <row r="1805" spans="1:24">
      <c r="A1805" s="1" t="s">
        <v>94</v>
      </c>
      <c r="B1805" s="8">
        <v>45315</v>
      </c>
      <c r="C1805" s="2" t="s">
        <v>95</v>
      </c>
      <c r="D1805" s="9">
        <v>37300375</v>
      </c>
      <c r="E1805" s="1" t="s">
        <v>7349</v>
      </c>
      <c r="F1805" s="1" t="s">
        <v>857</v>
      </c>
      <c r="G1805" s="1" t="s">
        <v>28</v>
      </c>
      <c r="H1805" s="1" t="s">
        <v>29</v>
      </c>
      <c r="I1805" s="1" t="s">
        <v>30</v>
      </c>
      <c r="J1805" s="1" t="s">
        <v>1057</v>
      </c>
      <c r="K1805" s="1" t="s">
        <v>250</v>
      </c>
      <c r="L1805" s="1" t="s">
        <v>155</v>
      </c>
      <c r="M1805" s="1">
        <v>300</v>
      </c>
      <c r="N1805" s="1">
        <v>300</v>
      </c>
      <c r="O1805" s="1">
        <v>10</v>
      </c>
      <c r="P1805" s="11">
        <v>0.0333</v>
      </c>
      <c r="Q1805" s="1" t="s">
        <v>8711</v>
      </c>
      <c r="R1805" s="1" t="s">
        <v>8712</v>
      </c>
      <c r="S1805" s="1" t="s">
        <v>4607</v>
      </c>
      <c r="T1805" s="1" t="s">
        <v>8713</v>
      </c>
      <c r="U1805" s="1" t="s">
        <v>8712</v>
      </c>
      <c r="V1805" s="1" t="s">
        <v>8713</v>
      </c>
      <c r="W1805" s="1" t="s">
        <v>8714</v>
      </c>
      <c r="X1805" s="1" t="s">
        <v>8715</v>
      </c>
    </row>
    <row r="1806" spans="1:24">
      <c r="A1806" s="1" t="s">
        <v>24</v>
      </c>
      <c r="B1806" s="8">
        <v>45315</v>
      </c>
      <c r="C1806" s="2" t="s">
        <v>25</v>
      </c>
      <c r="D1806" s="9">
        <v>37200274</v>
      </c>
      <c r="E1806" s="1" t="s">
        <v>364</v>
      </c>
      <c r="F1806" s="1" t="s">
        <v>73</v>
      </c>
      <c r="G1806" s="1" t="s">
        <v>65</v>
      </c>
      <c r="H1806" s="1" t="s">
        <v>29</v>
      </c>
      <c r="I1806" s="1" t="s">
        <v>42</v>
      </c>
      <c r="J1806" s="1" t="s">
        <v>43</v>
      </c>
      <c r="K1806" s="1" t="s">
        <v>180</v>
      </c>
      <c r="L1806" s="1" t="s">
        <v>33</v>
      </c>
      <c r="M1806" s="1">
        <v>322</v>
      </c>
      <c r="N1806" s="1">
        <v>80</v>
      </c>
      <c r="O1806" s="1">
        <v>6</v>
      </c>
      <c r="P1806" s="11">
        <v>0.075</v>
      </c>
      <c r="Q1806" s="1" t="s">
        <v>8716</v>
      </c>
      <c r="R1806" s="1" t="s">
        <v>8717</v>
      </c>
      <c r="S1806" s="1" t="s">
        <v>1917</v>
      </c>
      <c r="T1806" s="1" t="s">
        <v>7476</v>
      </c>
      <c r="U1806" s="1" t="s">
        <v>8717</v>
      </c>
      <c r="V1806" s="1" t="s">
        <v>7476</v>
      </c>
      <c r="W1806" s="1" t="s">
        <v>7506</v>
      </c>
      <c r="X1806" s="1" t="s">
        <v>7507</v>
      </c>
    </row>
    <row r="1807" spans="1:24">
      <c r="A1807" s="1" t="s">
        <v>24</v>
      </c>
      <c r="B1807" s="8">
        <v>45315</v>
      </c>
      <c r="C1807" s="2" t="s">
        <v>25</v>
      </c>
      <c r="D1807" s="9">
        <v>38102355</v>
      </c>
      <c r="E1807" s="1" t="s">
        <v>4531</v>
      </c>
      <c r="F1807" s="1" t="s">
        <v>73</v>
      </c>
      <c r="G1807" s="1" t="s">
        <v>65</v>
      </c>
      <c r="H1807" s="1" t="s">
        <v>29</v>
      </c>
      <c r="I1807" s="1" t="s">
        <v>74</v>
      </c>
      <c r="J1807" s="1" t="s">
        <v>75</v>
      </c>
      <c r="K1807" s="1" t="s">
        <v>76</v>
      </c>
      <c r="L1807" s="1" t="s">
        <v>33</v>
      </c>
      <c r="M1807" s="1">
        <v>800</v>
      </c>
      <c r="N1807" s="1">
        <v>125</v>
      </c>
      <c r="O1807" s="1">
        <v>4</v>
      </c>
      <c r="P1807" s="11">
        <v>0.032</v>
      </c>
      <c r="Q1807" s="1" t="s">
        <v>8718</v>
      </c>
      <c r="R1807" s="1" t="s">
        <v>8719</v>
      </c>
      <c r="S1807" s="1" t="s">
        <v>1917</v>
      </c>
      <c r="T1807" s="1" t="s">
        <v>8720</v>
      </c>
      <c r="U1807" s="1" t="s">
        <v>8719</v>
      </c>
      <c r="V1807" s="1" t="s">
        <v>8720</v>
      </c>
      <c r="W1807" s="1" t="s">
        <v>8721</v>
      </c>
      <c r="X1807" s="1" t="s">
        <v>8722</v>
      </c>
    </row>
    <row r="1808" spans="1:24">
      <c r="A1808" s="1" t="s">
        <v>24</v>
      </c>
      <c r="B1808" s="8">
        <v>45315</v>
      </c>
      <c r="C1808" s="2" t="s">
        <v>25</v>
      </c>
      <c r="D1808" s="9">
        <v>37500172</v>
      </c>
      <c r="E1808" s="1" t="s">
        <v>5715</v>
      </c>
      <c r="F1808" s="1" t="s">
        <v>1102</v>
      </c>
      <c r="G1808" s="1" t="s">
        <v>65</v>
      </c>
      <c r="H1808" s="1" t="s">
        <v>29</v>
      </c>
      <c r="I1808" s="1" t="s">
        <v>142</v>
      </c>
      <c r="J1808" s="1" t="s">
        <v>412</v>
      </c>
      <c r="K1808" s="1" t="s">
        <v>180</v>
      </c>
      <c r="L1808" s="1" t="s">
        <v>33</v>
      </c>
      <c r="M1808" s="1">
        <v>91</v>
      </c>
      <c r="N1808" s="1">
        <v>10</v>
      </c>
      <c r="O1808" s="1">
        <v>1</v>
      </c>
      <c r="P1808" s="11">
        <v>0.1</v>
      </c>
      <c r="Q1808" s="1" t="s">
        <v>8723</v>
      </c>
      <c r="R1808" s="1" t="s">
        <v>8665</v>
      </c>
      <c r="S1808" s="1" t="s">
        <v>68</v>
      </c>
      <c r="T1808" s="1" t="s">
        <v>8592</v>
      </c>
      <c r="U1808" s="1" t="s">
        <v>8665</v>
      </c>
      <c r="V1808" s="1" t="s">
        <v>8592</v>
      </c>
      <c r="W1808" s="1" t="s">
        <v>8593</v>
      </c>
      <c r="X1808" s="1" t="s">
        <v>8089</v>
      </c>
    </row>
    <row r="1809" spans="1:24">
      <c r="A1809" s="1" t="s">
        <v>24</v>
      </c>
      <c r="B1809" s="8">
        <v>45315</v>
      </c>
      <c r="C1809" s="2" t="s">
        <v>25</v>
      </c>
      <c r="D1809" s="9">
        <v>38102392</v>
      </c>
      <c r="E1809" s="1" t="s">
        <v>8724</v>
      </c>
      <c r="F1809" s="1" t="s">
        <v>1102</v>
      </c>
      <c r="G1809" s="1" t="s">
        <v>65</v>
      </c>
      <c r="H1809" s="1" t="s">
        <v>29</v>
      </c>
      <c r="I1809" s="1" t="s">
        <v>74</v>
      </c>
      <c r="J1809" s="1" t="s">
        <v>239</v>
      </c>
      <c r="K1809" s="1" t="s">
        <v>76</v>
      </c>
      <c r="L1809" s="1" t="s">
        <v>33</v>
      </c>
      <c r="M1809" s="1">
        <v>1240</v>
      </c>
      <c r="N1809" s="1">
        <v>200</v>
      </c>
      <c r="O1809" s="1">
        <v>1</v>
      </c>
      <c r="P1809" s="11">
        <v>0.005</v>
      </c>
      <c r="Q1809" s="1" t="s">
        <v>8725</v>
      </c>
      <c r="R1809" s="1" t="s">
        <v>8665</v>
      </c>
      <c r="S1809" s="1" t="s">
        <v>68</v>
      </c>
      <c r="T1809" s="1" t="s">
        <v>8092</v>
      </c>
      <c r="U1809" s="1" t="s">
        <v>8665</v>
      </c>
      <c r="V1809" s="1" t="s">
        <v>8092</v>
      </c>
      <c r="W1809" s="1" t="s">
        <v>8093</v>
      </c>
      <c r="X1809" s="1" t="s">
        <v>8089</v>
      </c>
    </row>
    <row r="1810" spans="1:24">
      <c r="A1810" s="1" t="s">
        <v>24</v>
      </c>
      <c r="B1810" s="8">
        <v>45315</v>
      </c>
      <c r="C1810" s="2" t="s">
        <v>25</v>
      </c>
      <c r="D1810" s="9">
        <v>37500222</v>
      </c>
      <c r="E1810" s="1" t="s">
        <v>6402</v>
      </c>
      <c r="F1810" s="1" t="s">
        <v>1102</v>
      </c>
      <c r="G1810" s="1" t="s">
        <v>65</v>
      </c>
      <c r="H1810" s="1" t="s">
        <v>29</v>
      </c>
      <c r="I1810" s="1" t="s">
        <v>142</v>
      </c>
      <c r="J1810" s="1" t="s">
        <v>5020</v>
      </c>
      <c r="K1810" s="1" t="s">
        <v>6362</v>
      </c>
      <c r="L1810" s="1" t="s">
        <v>33</v>
      </c>
      <c r="M1810" s="1">
        <v>1000</v>
      </c>
      <c r="N1810" s="1">
        <v>125</v>
      </c>
      <c r="O1810" s="1">
        <v>20</v>
      </c>
      <c r="P1810" s="11">
        <v>0.16</v>
      </c>
      <c r="Q1810" s="1" t="s">
        <v>8726</v>
      </c>
      <c r="R1810" s="1" t="s">
        <v>8665</v>
      </c>
      <c r="S1810" s="1" t="s">
        <v>68</v>
      </c>
      <c r="T1810" s="1" t="s">
        <v>8727</v>
      </c>
      <c r="U1810" s="1" t="s">
        <v>8665</v>
      </c>
      <c r="V1810" s="1" t="s">
        <v>8727</v>
      </c>
      <c r="W1810" s="1" t="s">
        <v>8728</v>
      </c>
      <c r="X1810" s="1" t="s">
        <v>8089</v>
      </c>
    </row>
    <row r="1811" spans="1:24">
      <c r="A1811" s="1" t="s">
        <v>24</v>
      </c>
      <c r="B1811" s="8">
        <v>45315</v>
      </c>
      <c r="C1811" s="2" t="s">
        <v>25</v>
      </c>
      <c r="D1811" s="9">
        <v>38102390</v>
      </c>
      <c r="E1811" s="1" t="s">
        <v>8729</v>
      </c>
      <c r="F1811" s="1" t="s">
        <v>1102</v>
      </c>
      <c r="G1811" s="1" t="s">
        <v>65</v>
      </c>
      <c r="H1811" s="1" t="s">
        <v>29</v>
      </c>
      <c r="I1811" s="1" t="s">
        <v>74</v>
      </c>
      <c r="J1811" s="1" t="s">
        <v>239</v>
      </c>
      <c r="K1811" s="1" t="s">
        <v>76</v>
      </c>
      <c r="L1811" s="1" t="s">
        <v>33</v>
      </c>
      <c r="M1811" s="1">
        <v>460</v>
      </c>
      <c r="N1811" s="1">
        <v>50</v>
      </c>
      <c r="O1811" s="1">
        <v>5</v>
      </c>
      <c r="P1811" s="11">
        <v>0.1</v>
      </c>
      <c r="Q1811" s="1" t="s">
        <v>8730</v>
      </c>
      <c r="R1811" s="1" t="s">
        <v>8665</v>
      </c>
      <c r="S1811" s="1" t="s">
        <v>68</v>
      </c>
      <c r="T1811" s="1" t="s">
        <v>8092</v>
      </c>
      <c r="U1811" s="1" t="s">
        <v>8665</v>
      </c>
      <c r="V1811" s="1" t="s">
        <v>8092</v>
      </c>
      <c r="W1811" s="1" t="s">
        <v>8093</v>
      </c>
      <c r="X1811" s="1" t="s">
        <v>8089</v>
      </c>
    </row>
    <row r="1812" spans="1:24">
      <c r="A1812" s="1" t="s">
        <v>24</v>
      </c>
      <c r="B1812" s="8">
        <v>45315</v>
      </c>
      <c r="C1812" s="2" t="s">
        <v>25</v>
      </c>
      <c r="D1812" s="9">
        <v>19401322</v>
      </c>
      <c r="E1812" s="1" t="s">
        <v>8731</v>
      </c>
      <c r="F1812" s="1" t="s">
        <v>1102</v>
      </c>
      <c r="G1812" s="1" t="s">
        <v>65</v>
      </c>
      <c r="H1812" s="1" t="s">
        <v>98</v>
      </c>
      <c r="I1812" s="1" t="s">
        <v>99</v>
      </c>
      <c r="J1812" s="1" t="s">
        <v>100</v>
      </c>
      <c r="K1812" s="1" t="s">
        <v>1068</v>
      </c>
      <c r="L1812" s="1" t="s">
        <v>33</v>
      </c>
      <c r="M1812" s="1">
        <v>420</v>
      </c>
      <c r="N1812" s="1">
        <v>50</v>
      </c>
      <c r="O1812" s="1">
        <v>3</v>
      </c>
      <c r="P1812" s="11">
        <v>0.06</v>
      </c>
      <c r="Q1812" s="1" t="s">
        <v>8732</v>
      </c>
      <c r="R1812" s="1" t="s">
        <v>8665</v>
      </c>
      <c r="S1812" s="1" t="s">
        <v>68</v>
      </c>
      <c r="T1812" s="1" t="s">
        <v>8092</v>
      </c>
      <c r="U1812" s="1" t="s">
        <v>8665</v>
      </c>
      <c r="V1812" s="1" t="s">
        <v>8092</v>
      </c>
      <c r="W1812" s="1" t="s">
        <v>8093</v>
      </c>
      <c r="X1812" s="1" t="s">
        <v>8089</v>
      </c>
    </row>
    <row r="1813" spans="1:24">
      <c r="A1813" s="1" t="s">
        <v>115</v>
      </c>
      <c r="B1813" s="8">
        <v>45315</v>
      </c>
      <c r="C1813" s="2" t="s">
        <v>25</v>
      </c>
      <c r="D1813" s="9">
        <v>37300357</v>
      </c>
      <c r="E1813" s="1" t="s">
        <v>4909</v>
      </c>
      <c r="F1813" s="1" t="s">
        <v>2224</v>
      </c>
      <c r="G1813" s="1" t="s">
        <v>28</v>
      </c>
      <c r="H1813" s="1" t="s">
        <v>29</v>
      </c>
      <c r="I1813" s="1" t="s">
        <v>30</v>
      </c>
      <c r="J1813" s="1" t="s">
        <v>518</v>
      </c>
      <c r="K1813" s="1" t="s">
        <v>44</v>
      </c>
      <c r="L1813" s="1" t="s">
        <v>120</v>
      </c>
      <c r="M1813" s="1">
        <v>32000</v>
      </c>
      <c r="N1813" s="1">
        <v>500</v>
      </c>
      <c r="O1813" s="1">
        <v>50</v>
      </c>
      <c r="P1813" s="11">
        <v>0.1</v>
      </c>
      <c r="Q1813" s="1" t="s">
        <v>8733</v>
      </c>
      <c r="R1813" s="1" t="s">
        <v>8734</v>
      </c>
      <c r="S1813" s="1" t="s">
        <v>36</v>
      </c>
      <c r="T1813" s="1" t="s">
        <v>8735</v>
      </c>
      <c r="U1813" s="1" t="s">
        <v>8734</v>
      </c>
      <c r="V1813" s="1" t="s">
        <v>8735</v>
      </c>
      <c r="W1813" s="1" t="s">
        <v>8736</v>
      </c>
      <c r="X1813" s="1" t="s">
        <v>8737</v>
      </c>
    </row>
    <row r="1814" spans="1:24">
      <c r="A1814" s="1" t="s">
        <v>24</v>
      </c>
      <c r="B1814" s="8">
        <v>45314</v>
      </c>
      <c r="C1814" s="2" t="s">
        <v>25</v>
      </c>
      <c r="D1814" s="9">
        <v>38200575</v>
      </c>
      <c r="E1814" s="1" t="s">
        <v>8738</v>
      </c>
      <c r="F1814" s="1" t="s">
        <v>8739</v>
      </c>
      <c r="G1814" s="1" t="s">
        <v>28</v>
      </c>
      <c r="H1814" s="1" t="s">
        <v>371</v>
      </c>
      <c r="I1814" s="1" t="s">
        <v>372</v>
      </c>
      <c r="J1814" s="1" t="s">
        <v>383</v>
      </c>
      <c r="K1814" s="1" t="s">
        <v>384</v>
      </c>
      <c r="L1814" s="1" t="s">
        <v>145</v>
      </c>
      <c r="M1814" s="1">
        <v>523</v>
      </c>
      <c r="N1814" s="1">
        <v>80</v>
      </c>
      <c r="O1814" s="1">
        <v>4</v>
      </c>
      <c r="P1814" s="11">
        <v>0.05</v>
      </c>
      <c r="Q1814" s="1" t="s">
        <v>8740</v>
      </c>
      <c r="R1814" s="1" t="s">
        <v>8741</v>
      </c>
      <c r="S1814" s="1" t="s">
        <v>123</v>
      </c>
      <c r="T1814" s="1" t="s">
        <v>8742</v>
      </c>
      <c r="U1814" s="1" t="s">
        <v>8741</v>
      </c>
      <c r="V1814" s="1" t="s">
        <v>8742</v>
      </c>
      <c r="W1814" s="1" t="s">
        <v>8743</v>
      </c>
      <c r="X1814" s="1" t="s">
        <v>8744</v>
      </c>
    </row>
    <row r="1815" spans="1:24">
      <c r="A1815" s="1" t="s">
        <v>115</v>
      </c>
      <c r="B1815" s="8">
        <v>45314</v>
      </c>
      <c r="C1815" s="2" t="s">
        <v>25</v>
      </c>
      <c r="D1815" s="9">
        <v>17401835</v>
      </c>
      <c r="E1815" s="1" t="s">
        <v>1751</v>
      </c>
      <c r="F1815" s="1" t="s">
        <v>424</v>
      </c>
      <c r="G1815" s="1" t="s">
        <v>28</v>
      </c>
      <c r="H1815" s="1" t="s">
        <v>129</v>
      </c>
      <c r="I1815" s="1" t="s">
        <v>130</v>
      </c>
      <c r="J1815" s="1" t="s">
        <v>131</v>
      </c>
      <c r="K1815" s="1" t="s">
        <v>4589</v>
      </c>
      <c r="L1815" s="1" t="s">
        <v>120</v>
      </c>
      <c r="M1815" s="1">
        <v>104544</v>
      </c>
      <c r="N1815" s="1">
        <v>500</v>
      </c>
      <c r="O1815" s="1">
        <v>8</v>
      </c>
      <c r="P1815" s="11">
        <v>0.016</v>
      </c>
      <c r="Q1815" s="1" t="s">
        <v>8745</v>
      </c>
      <c r="R1815" s="1" t="s">
        <v>8746</v>
      </c>
      <c r="S1815" s="1" t="s">
        <v>273</v>
      </c>
      <c r="T1815" s="1" t="s">
        <v>8747</v>
      </c>
      <c r="U1815" s="1" t="s">
        <v>8746</v>
      </c>
      <c r="V1815" s="1" t="s">
        <v>8747</v>
      </c>
      <c r="W1815" s="1" t="s">
        <v>8748</v>
      </c>
      <c r="X1815" s="1" t="s">
        <v>8749</v>
      </c>
    </row>
    <row r="1816" spans="1:24">
      <c r="A1816" s="1" t="s">
        <v>115</v>
      </c>
      <c r="B1816" s="8">
        <v>45314</v>
      </c>
      <c r="C1816" s="2" t="s">
        <v>25</v>
      </c>
      <c r="D1816" s="9">
        <v>37500190</v>
      </c>
      <c r="E1816" s="1" t="s">
        <v>8750</v>
      </c>
      <c r="F1816" s="1" t="s">
        <v>857</v>
      </c>
      <c r="G1816" s="1" t="s">
        <v>28</v>
      </c>
      <c r="H1816" s="1" t="s">
        <v>29</v>
      </c>
      <c r="I1816" s="1" t="s">
        <v>142</v>
      </c>
      <c r="J1816" s="1" t="s">
        <v>539</v>
      </c>
      <c r="K1816" s="1" t="s">
        <v>540</v>
      </c>
      <c r="L1816" s="1" t="s">
        <v>120</v>
      </c>
      <c r="M1816" s="1">
        <v>4000</v>
      </c>
      <c r="N1816" s="1">
        <v>200</v>
      </c>
      <c r="O1816" s="1">
        <v>200</v>
      </c>
      <c r="P1816" s="11">
        <v>1</v>
      </c>
      <c r="Q1816" s="1" t="s">
        <v>8751</v>
      </c>
      <c r="R1816" s="1" t="s">
        <v>8752</v>
      </c>
      <c r="S1816" s="1" t="s">
        <v>4607</v>
      </c>
      <c r="T1816" s="1" t="s">
        <v>8753</v>
      </c>
      <c r="U1816" s="1" t="s">
        <v>8752</v>
      </c>
      <c r="V1816" s="1" t="s">
        <v>8753</v>
      </c>
      <c r="W1816" s="1" t="s">
        <v>8754</v>
      </c>
      <c r="X1816" s="1" t="s">
        <v>8755</v>
      </c>
    </row>
    <row r="1817" spans="1:24">
      <c r="A1817" s="1" t="s">
        <v>115</v>
      </c>
      <c r="B1817" s="8">
        <v>45314</v>
      </c>
      <c r="C1817" s="2" t="s">
        <v>25</v>
      </c>
      <c r="D1817" s="9">
        <v>37300157</v>
      </c>
      <c r="E1817" s="1" t="s">
        <v>8756</v>
      </c>
      <c r="F1817" s="1" t="s">
        <v>8757</v>
      </c>
      <c r="G1817" s="1" t="s">
        <v>28</v>
      </c>
      <c r="H1817" s="1" t="s">
        <v>29</v>
      </c>
      <c r="I1817" s="1" t="s">
        <v>30</v>
      </c>
      <c r="J1817" s="1" t="s">
        <v>518</v>
      </c>
      <c r="K1817" s="1" t="s">
        <v>44</v>
      </c>
      <c r="L1817" s="1" t="s">
        <v>120</v>
      </c>
      <c r="M1817" s="1">
        <v>10493</v>
      </c>
      <c r="N1817" s="1">
        <v>315</v>
      </c>
      <c r="O1817" s="1">
        <v>10</v>
      </c>
      <c r="P1817" s="11">
        <v>0.0317</v>
      </c>
      <c r="Q1817" s="1" t="s">
        <v>8758</v>
      </c>
      <c r="R1817" s="1" t="s">
        <v>8759</v>
      </c>
      <c r="S1817" s="1" t="s">
        <v>489</v>
      </c>
      <c r="T1817" s="1" t="s">
        <v>8760</v>
      </c>
      <c r="U1817" s="1" t="s">
        <v>8759</v>
      </c>
      <c r="V1817" s="1" t="s">
        <v>8760</v>
      </c>
      <c r="W1817" s="1" t="s">
        <v>8761</v>
      </c>
      <c r="X1817" s="1" t="s">
        <v>8762</v>
      </c>
    </row>
    <row r="1818" spans="1:24">
      <c r="A1818" s="1" t="s">
        <v>115</v>
      </c>
      <c r="B1818" s="8">
        <v>45314</v>
      </c>
      <c r="C1818" s="2" t="s">
        <v>25</v>
      </c>
      <c r="D1818" s="9">
        <v>37300157</v>
      </c>
      <c r="E1818" s="1" t="s">
        <v>8756</v>
      </c>
      <c r="F1818" s="1" t="s">
        <v>8757</v>
      </c>
      <c r="G1818" s="1" t="s">
        <v>28</v>
      </c>
      <c r="H1818" s="1" t="s">
        <v>29</v>
      </c>
      <c r="I1818" s="1" t="s">
        <v>30</v>
      </c>
      <c r="J1818" s="1" t="s">
        <v>518</v>
      </c>
      <c r="K1818" s="1" t="s">
        <v>44</v>
      </c>
      <c r="L1818" s="1" t="s">
        <v>120</v>
      </c>
      <c r="M1818" s="1">
        <v>600</v>
      </c>
      <c r="N1818" s="1">
        <v>80</v>
      </c>
      <c r="O1818" s="1">
        <v>4</v>
      </c>
      <c r="P1818" s="11">
        <v>0.05</v>
      </c>
      <c r="Q1818" s="1" t="s">
        <v>8763</v>
      </c>
      <c r="R1818" s="1" t="s">
        <v>8764</v>
      </c>
      <c r="S1818" s="1" t="s">
        <v>489</v>
      </c>
      <c r="T1818" s="1" t="s">
        <v>8765</v>
      </c>
      <c r="U1818" s="1" t="s">
        <v>8764</v>
      </c>
      <c r="V1818" s="1" t="s">
        <v>8765</v>
      </c>
      <c r="W1818" s="1" t="s">
        <v>8761</v>
      </c>
      <c r="X1818" s="1" t="s">
        <v>8762</v>
      </c>
    </row>
    <row r="1819" spans="1:24">
      <c r="A1819" s="1" t="s">
        <v>4301</v>
      </c>
      <c r="B1819" s="8">
        <v>45314</v>
      </c>
      <c r="C1819" s="2" t="s">
        <v>25</v>
      </c>
      <c r="D1819" s="9">
        <v>38101807</v>
      </c>
      <c r="E1819" s="1" t="s">
        <v>5337</v>
      </c>
      <c r="F1819" s="1" t="s">
        <v>941</v>
      </c>
      <c r="G1819" s="1" t="s">
        <v>28</v>
      </c>
      <c r="H1819" s="1" t="s">
        <v>29</v>
      </c>
      <c r="I1819" s="1" t="s">
        <v>74</v>
      </c>
      <c r="J1819" s="1" t="s">
        <v>85</v>
      </c>
      <c r="K1819" s="1" t="s">
        <v>144</v>
      </c>
      <c r="L1819" s="1" t="s">
        <v>87</v>
      </c>
      <c r="M1819" s="1">
        <v>88396</v>
      </c>
      <c r="N1819" s="1">
        <v>500</v>
      </c>
      <c r="O1819" s="1">
        <v>8</v>
      </c>
      <c r="P1819" s="11">
        <v>0.016</v>
      </c>
      <c r="Q1819" s="1" t="s">
        <v>8766</v>
      </c>
      <c r="R1819" s="1" t="s">
        <v>8767</v>
      </c>
      <c r="S1819" s="1" t="s">
        <v>90</v>
      </c>
      <c r="T1819" s="1" t="s">
        <v>8768</v>
      </c>
      <c r="U1819" s="1" t="s">
        <v>8767</v>
      </c>
      <c r="V1819" s="1" t="s">
        <v>8768</v>
      </c>
      <c r="W1819" s="1" t="s">
        <v>8769</v>
      </c>
      <c r="X1819" s="1" t="s">
        <v>8770</v>
      </c>
    </row>
    <row r="1820" spans="1:24">
      <c r="A1820" s="1" t="s">
        <v>4231</v>
      </c>
      <c r="B1820" s="8">
        <v>45314</v>
      </c>
      <c r="C1820" s="2" t="s">
        <v>25</v>
      </c>
      <c r="D1820" s="9">
        <v>38100478</v>
      </c>
      <c r="E1820" s="1" t="s">
        <v>8771</v>
      </c>
      <c r="F1820" s="1" t="s">
        <v>6351</v>
      </c>
      <c r="G1820" s="1" t="s">
        <v>28</v>
      </c>
      <c r="H1820" s="1" t="s">
        <v>29</v>
      </c>
      <c r="I1820" s="1" t="s">
        <v>74</v>
      </c>
      <c r="J1820" s="1" t="s">
        <v>1694</v>
      </c>
      <c r="K1820" s="1" t="s">
        <v>86</v>
      </c>
      <c r="L1820" s="1" t="s">
        <v>163</v>
      </c>
      <c r="M1820" s="1">
        <v>10080</v>
      </c>
      <c r="N1820" s="1">
        <v>315</v>
      </c>
      <c r="O1820" s="1">
        <v>8</v>
      </c>
      <c r="P1820" s="11">
        <v>0.0254</v>
      </c>
      <c r="Q1820" s="1" t="s">
        <v>8772</v>
      </c>
      <c r="R1820" s="1" t="s">
        <v>8773</v>
      </c>
      <c r="S1820" s="1" t="s">
        <v>36</v>
      </c>
      <c r="T1820" s="1" t="s">
        <v>7832</v>
      </c>
      <c r="U1820" s="1" t="s">
        <v>8773</v>
      </c>
      <c r="V1820" s="1" t="s">
        <v>7832</v>
      </c>
      <c r="W1820" s="1" t="s">
        <v>8774</v>
      </c>
      <c r="X1820" s="1" t="s">
        <v>7834</v>
      </c>
    </row>
    <row r="1821" spans="1:24">
      <c r="A1821" s="1" t="s">
        <v>4877</v>
      </c>
      <c r="B1821" s="8">
        <v>45314</v>
      </c>
      <c r="C1821" s="2" t="s">
        <v>25</v>
      </c>
      <c r="D1821" s="9">
        <v>37300324</v>
      </c>
      <c r="E1821" s="1" t="s">
        <v>5509</v>
      </c>
      <c r="F1821" s="1" t="s">
        <v>2224</v>
      </c>
      <c r="G1821" s="1" t="s">
        <v>28</v>
      </c>
      <c r="H1821" s="1" t="s">
        <v>29</v>
      </c>
      <c r="I1821" s="1" t="s">
        <v>30</v>
      </c>
      <c r="J1821" s="1" t="s">
        <v>31</v>
      </c>
      <c r="K1821" s="1" t="s">
        <v>1303</v>
      </c>
      <c r="L1821" s="1" t="s">
        <v>163</v>
      </c>
      <c r="M1821" s="1">
        <v>1000</v>
      </c>
      <c r="N1821" s="1">
        <v>80</v>
      </c>
      <c r="O1821" s="1">
        <v>3</v>
      </c>
      <c r="P1821" s="11">
        <v>0.0375</v>
      </c>
      <c r="Q1821" s="1" t="s">
        <v>8775</v>
      </c>
      <c r="R1821" s="1" t="s">
        <v>1524</v>
      </c>
      <c r="S1821" s="1" t="s">
        <v>36</v>
      </c>
      <c r="T1821" s="1" t="s">
        <v>7772</v>
      </c>
      <c r="U1821" s="1" t="s">
        <v>1524</v>
      </c>
      <c r="V1821" s="1" t="s">
        <v>7772</v>
      </c>
      <c r="W1821" s="1" t="s">
        <v>7773</v>
      </c>
      <c r="X1821" s="1" t="s">
        <v>8776</v>
      </c>
    </row>
    <row r="1822" spans="1:24">
      <c r="A1822" s="1" t="s">
        <v>24</v>
      </c>
      <c r="B1822" s="8">
        <v>45314</v>
      </c>
      <c r="C1822" s="2" t="s">
        <v>25</v>
      </c>
      <c r="D1822" s="9">
        <v>37200274</v>
      </c>
      <c r="E1822" s="1" t="s">
        <v>364</v>
      </c>
      <c r="F1822" s="1" t="s">
        <v>73</v>
      </c>
      <c r="G1822" s="1" t="s">
        <v>65</v>
      </c>
      <c r="H1822" s="1" t="s">
        <v>29</v>
      </c>
      <c r="I1822" s="1" t="s">
        <v>42</v>
      </c>
      <c r="J1822" s="1" t="s">
        <v>43</v>
      </c>
      <c r="K1822" s="1" t="s">
        <v>180</v>
      </c>
      <c r="L1822" s="1" t="s">
        <v>33</v>
      </c>
      <c r="M1822" s="1">
        <v>510</v>
      </c>
      <c r="N1822" s="1">
        <v>125</v>
      </c>
      <c r="O1822" s="1">
        <v>10</v>
      </c>
      <c r="P1822" s="11">
        <v>0.08</v>
      </c>
      <c r="Q1822" s="1" t="s">
        <v>8777</v>
      </c>
      <c r="R1822" s="1" t="s">
        <v>8778</v>
      </c>
      <c r="S1822" s="1" t="s">
        <v>1917</v>
      </c>
      <c r="T1822" s="1" t="s">
        <v>7476</v>
      </c>
      <c r="U1822" s="1" t="s">
        <v>8778</v>
      </c>
      <c r="V1822" s="1" t="s">
        <v>7476</v>
      </c>
      <c r="W1822" s="1" t="s">
        <v>7506</v>
      </c>
      <c r="X1822" s="1" t="s">
        <v>7507</v>
      </c>
    </row>
    <row r="1823" spans="1:24">
      <c r="A1823" s="1" t="s">
        <v>24</v>
      </c>
      <c r="B1823" s="8">
        <v>45314</v>
      </c>
      <c r="C1823" s="2" t="s">
        <v>25</v>
      </c>
      <c r="D1823" s="9">
        <v>17600929</v>
      </c>
      <c r="E1823" s="1" t="s">
        <v>8779</v>
      </c>
      <c r="F1823" s="1" t="s">
        <v>626</v>
      </c>
      <c r="G1823" s="1" t="s">
        <v>28</v>
      </c>
      <c r="H1823" s="1" t="s">
        <v>342</v>
      </c>
      <c r="I1823" s="1" t="s">
        <v>342</v>
      </c>
      <c r="J1823" s="1" t="s">
        <v>1155</v>
      </c>
      <c r="K1823" s="1" t="s">
        <v>1156</v>
      </c>
      <c r="L1823" s="1" t="s">
        <v>33</v>
      </c>
      <c r="M1823" s="1">
        <v>363</v>
      </c>
      <c r="N1823" s="1">
        <v>50</v>
      </c>
      <c r="O1823" s="1">
        <v>10</v>
      </c>
      <c r="P1823" s="11">
        <v>0.2</v>
      </c>
      <c r="Q1823" s="1" t="s">
        <v>8780</v>
      </c>
      <c r="R1823" s="1" t="s">
        <v>8781</v>
      </c>
      <c r="S1823" s="1" t="s">
        <v>60</v>
      </c>
      <c r="T1823" s="1" t="s">
        <v>8782</v>
      </c>
      <c r="U1823" s="1" t="s">
        <v>8781</v>
      </c>
      <c r="V1823" s="1" t="s">
        <v>8782</v>
      </c>
      <c r="W1823" s="1" t="s">
        <v>8783</v>
      </c>
      <c r="X1823" s="1" t="s">
        <v>8784</v>
      </c>
    </row>
    <row r="1824" spans="1:24">
      <c r="A1824" s="1" t="s">
        <v>24</v>
      </c>
      <c r="B1824" s="8">
        <v>45314</v>
      </c>
      <c r="C1824" s="2" t="s">
        <v>25</v>
      </c>
      <c r="D1824" s="9">
        <v>37600349</v>
      </c>
      <c r="E1824" s="1" t="s">
        <v>8785</v>
      </c>
      <c r="F1824" s="1" t="s">
        <v>73</v>
      </c>
      <c r="G1824" s="1" t="s">
        <v>65</v>
      </c>
      <c r="H1824" s="1" t="s">
        <v>29</v>
      </c>
      <c r="I1824" s="1" t="s">
        <v>425</v>
      </c>
      <c r="J1824" s="1" t="s">
        <v>426</v>
      </c>
      <c r="K1824" s="1" t="s">
        <v>593</v>
      </c>
      <c r="L1824" s="1" t="s">
        <v>33</v>
      </c>
      <c r="M1824" s="1">
        <v>2200</v>
      </c>
      <c r="N1824" s="1">
        <v>200</v>
      </c>
      <c r="O1824" s="1">
        <v>7</v>
      </c>
      <c r="P1824" s="11">
        <v>0.035</v>
      </c>
      <c r="Q1824" s="1" t="s">
        <v>8786</v>
      </c>
      <c r="R1824" s="1" t="s">
        <v>8665</v>
      </c>
      <c r="S1824" s="1" t="s">
        <v>1917</v>
      </c>
      <c r="T1824" s="1" t="s">
        <v>5418</v>
      </c>
      <c r="U1824" s="1" t="s">
        <v>8665</v>
      </c>
      <c r="V1824" s="1" t="s">
        <v>5418</v>
      </c>
      <c r="W1824" s="1" t="s">
        <v>8787</v>
      </c>
      <c r="X1824" s="1" t="s">
        <v>5420</v>
      </c>
    </row>
    <row r="1825" spans="1:24">
      <c r="A1825" s="1" t="s">
        <v>24</v>
      </c>
      <c r="B1825" s="8">
        <v>45314</v>
      </c>
      <c r="C1825" s="2" t="s">
        <v>25</v>
      </c>
      <c r="D1825" s="9">
        <v>23308844</v>
      </c>
      <c r="E1825" s="1" t="s">
        <v>8788</v>
      </c>
      <c r="F1825" s="1" t="s">
        <v>1102</v>
      </c>
      <c r="G1825" s="1" t="s">
        <v>1016</v>
      </c>
      <c r="H1825" s="1" t="s">
        <v>29</v>
      </c>
      <c r="I1825" s="1" t="s">
        <v>637</v>
      </c>
      <c r="J1825" s="1" t="s">
        <v>638</v>
      </c>
      <c r="K1825" s="1" t="s">
        <v>4615</v>
      </c>
      <c r="L1825" s="1" t="s">
        <v>33</v>
      </c>
      <c r="M1825" s="1">
        <v>870</v>
      </c>
      <c r="N1825" s="1">
        <v>10</v>
      </c>
      <c r="O1825" s="1">
        <v>10</v>
      </c>
      <c r="P1825" s="11">
        <v>1</v>
      </c>
      <c r="Q1825" s="1" t="s">
        <v>8789</v>
      </c>
      <c r="R1825" s="1" t="s">
        <v>8790</v>
      </c>
      <c r="S1825" s="1" t="s">
        <v>68</v>
      </c>
      <c r="T1825" s="1" t="s">
        <v>8791</v>
      </c>
      <c r="U1825" s="1" t="s">
        <v>8790</v>
      </c>
      <c r="V1825" s="1" t="s">
        <v>8791</v>
      </c>
      <c r="W1825" s="1" t="s">
        <v>8792</v>
      </c>
      <c r="X1825" s="1" t="s">
        <v>8793</v>
      </c>
    </row>
    <row r="1826" spans="1:24">
      <c r="A1826" s="1" t="s">
        <v>24</v>
      </c>
      <c r="B1826" s="8">
        <v>45314</v>
      </c>
      <c r="C1826" s="2" t="s">
        <v>25</v>
      </c>
      <c r="D1826" s="9">
        <v>37500221</v>
      </c>
      <c r="E1826" s="1" t="s">
        <v>4392</v>
      </c>
      <c r="F1826" s="1" t="s">
        <v>1102</v>
      </c>
      <c r="G1826" s="1" t="s">
        <v>1016</v>
      </c>
      <c r="H1826" s="1" t="s">
        <v>29</v>
      </c>
      <c r="I1826" s="1" t="s">
        <v>142</v>
      </c>
      <c r="J1826" s="1" t="s">
        <v>874</v>
      </c>
      <c r="K1826" s="1" t="s">
        <v>875</v>
      </c>
      <c r="L1826" s="1" t="s">
        <v>33</v>
      </c>
      <c r="M1826" s="1">
        <v>300</v>
      </c>
      <c r="N1826" s="1">
        <v>300</v>
      </c>
      <c r="O1826" s="1">
        <v>11</v>
      </c>
      <c r="P1826" s="11">
        <v>0.0367</v>
      </c>
      <c r="Q1826" s="1" t="s">
        <v>8794</v>
      </c>
      <c r="R1826" s="1" t="s">
        <v>8665</v>
      </c>
      <c r="S1826" s="1" t="s">
        <v>68</v>
      </c>
      <c r="T1826" s="1" t="s">
        <v>8621</v>
      </c>
      <c r="U1826" s="1" t="s">
        <v>8665</v>
      </c>
      <c r="V1826" s="1" t="s">
        <v>8621</v>
      </c>
      <c r="W1826" s="1" t="s">
        <v>8622</v>
      </c>
      <c r="X1826" s="1" t="s">
        <v>8089</v>
      </c>
    </row>
    <row r="1827" spans="1:24">
      <c r="A1827" s="1" t="s">
        <v>24</v>
      </c>
      <c r="B1827" s="8">
        <v>45314</v>
      </c>
      <c r="C1827" s="2" t="s">
        <v>25</v>
      </c>
      <c r="D1827" s="9">
        <v>38102404</v>
      </c>
      <c r="E1827" s="1" t="s">
        <v>3508</v>
      </c>
      <c r="F1827" s="1" t="s">
        <v>1102</v>
      </c>
      <c r="G1827" s="1" t="s">
        <v>1016</v>
      </c>
      <c r="H1827" s="1" t="s">
        <v>29</v>
      </c>
      <c r="I1827" s="1" t="s">
        <v>74</v>
      </c>
      <c r="J1827" s="1" t="s">
        <v>954</v>
      </c>
      <c r="K1827" s="1" t="s">
        <v>955</v>
      </c>
      <c r="L1827" s="1" t="s">
        <v>33</v>
      </c>
      <c r="M1827" s="1">
        <v>870</v>
      </c>
      <c r="N1827" s="1">
        <v>125</v>
      </c>
      <c r="O1827" s="1">
        <v>3</v>
      </c>
      <c r="P1827" s="11">
        <v>0.024</v>
      </c>
      <c r="Q1827" s="1" t="s">
        <v>8795</v>
      </c>
      <c r="R1827" s="1" t="s">
        <v>8665</v>
      </c>
      <c r="S1827" s="1" t="s">
        <v>68</v>
      </c>
      <c r="T1827" s="1" t="s">
        <v>8796</v>
      </c>
      <c r="U1827" s="1" t="s">
        <v>8665</v>
      </c>
      <c r="V1827" s="1" t="s">
        <v>8796</v>
      </c>
      <c r="W1827" s="1" t="s">
        <v>8797</v>
      </c>
      <c r="X1827" s="1" t="s">
        <v>8089</v>
      </c>
    </row>
    <row r="1828" spans="1:24">
      <c r="A1828" s="1" t="s">
        <v>24</v>
      </c>
      <c r="B1828" s="8">
        <v>45314</v>
      </c>
      <c r="C1828" s="2" t="s">
        <v>25</v>
      </c>
      <c r="D1828" s="9">
        <v>37500276</v>
      </c>
      <c r="E1828" s="1" t="s">
        <v>5217</v>
      </c>
      <c r="F1828" s="1" t="s">
        <v>1102</v>
      </c>
      <c r="G1828" s="1" t="s">
        <v>1016</v>
      </c>
      <c r="H1828" s="1" t="s">
        <v>29</v>
      </c>
      <c r="I1828" s="1" t="s">
        <v>142</v>
      </c>
      <c r="J1828" s="1" t="s">
        <v>143</v>
      </c>
      <c r="K1828" s="1" t="s">
        <v>4568</v>
      </c>
      <c r="L1828" s="1" t="s">
        <v>33</v>
      </c>
      <c r="M1828" s="1">
        <v>300</v>
      </c>
      <c r="N1828" s="1">
        <v>300</v>
      </c>
      <c r="O1828" s="1">
        <v>35</v>
      </c>
      <c r="P1828" s="11">
        <v>0.1167</v>
      </c>
      <c r="Q1828" s="1" t="s">
        <v>8798</v>
      </c>
      <c r="R1828" s="1" t="s">
        <v>8665</v>
      </c>
      <c r="S1828" s="1" t="s">
        <v>68</v>
      </c>
      <c r="T1828" s="1" t="s">
        <v>8092</v>
      </c>
      <c r="U1828" s="1" t="s">
        <v>8665</v>
      </c>
      <c r="V1828" s="1" t="s">
        <v>8092</v>
      </c>
      <c r="W1828" s="1" t="s">
        <v>8093</v>
      </c>
      <c r="X1828" s="1" t="s">
        <v>8089</v>
      </c>
    </row>
    <row r="1829" spans="1:24">
      <c r="A1829" s="1" t="s">
        <v>24</v>
      </c>
      <c r="B1829" s="8">
        <v>45314</v>
      </c>
      <c r="C1829" s="2" t="s">
        <v>25</v>
      </c>
      <c r="D1829" s="9">
        <v>37200274</v>
      </c>
      <c r="E1829" s="1" t="s">
        <v>364</v>
      </c>
      <c r="F1829" s="1" t="s">
        <v>73</v>
      </c>
      <c r="G1829" s="1" t="s">
        <v>65</v>
      </c>
      <c r="H1829" s="1" t="s">
        <v>29</v>
      </c>
      <c r="I1829" s="1" t="s">
        <v>42</v>
      </c>
      <c r="J1829" s="1" t="s">
        <v>43</v>
      </c>
      <c r="K1829" s="1" t="s">
        <v>180</v>
      </c>
      <c r="L1829" s="1" t="s">
        <v>33</v>
      </c>
      <c r="M1829" s="1">
        <v>188</v>
      </c>
      <c r="N1829" s="1">
        <v>50</v>
      </c>
      <c r="O1829" s="1">
        <v>4</v>
      </c>
      <c r="P1829" s="11">
        <v>0.08</v>
      </c>
      <c r="Q1829" s="1" t="s">
        <v>8097</v>
      </c>
      <c r="R1829" s="1" t="s">
        <v>8778</v>
      </c>
      <c r="S1829" s="1" t="s">
        <v>1917</v>
      </c>
      <c r="T1829" s="1" t="s">
        <v>7476</v>
      </c>
      <c r="U1829" s="1" t="s">
        <v>8778</v>
      </c>
      <c r="V1829" s="1" t="s">
        <v>7476</v>
      </c>
      <c r="W1829" s="1" t="s">
        <v>7506</v>
      </c>
      <c r="X1829" s="1" t="s">
        <v>7507</v>
      </c>
    </row>
    <row r="1830" spans="1:24">
      <c r="A1830" s="1" t="s">
        <v>24</v>
      </c>
      <c r="B1830" s="8">
        <v>45314</v>
      </c>
      <c r="C1830" s="2" t="s">
        <v>25</v>
      </c>
      <c r="D1830" s="9">
        <v>37200281</v>
      </c>
      <c r="E1830" s="1" t="s">
        <v>5383</v>
      </c>
      <c r="F1830" s="1" t="s">
        <v>1102</v>
      </c>
      <c r="G1830" s="1" t="s">
        <v>65</v>
      </c>
      <c r="H1830" s="1" t="s">
        <v>29</v>
      </c>
      <c r="I1830" s="1" t="s">
        <v>42</v>
      </c>
      <c r="J1830" s="1" t="s">
        <v>43</v>
      </c>
      <c r="K1830" s="1" t="s">
        <v>180</v>
      </c>
      <c r="L1830" s="1" t="s">
        <v>33</v>
      </c>
      <c r="M1830" s="1">
        <v>300</v>
      </c>
      <c r="N1830" s="1">
        <v>80</v>
      </c>
      <c r="O1830" s="1">
        <v>4</v>
      </c>
      <c r="P1830" s="11">
        <v>0.05</v>
      </c>
      <c r="Q1830" s="1" t="s">
        <v>8799</v>
      </c>
      <c r="R1830" s="1" t="s">
        <v>8665</v>
      </c>
      <c r="S1830" s="1" t="s">
        <v>68</v>
      </c>
      <c r="T1830" s="1" t="s">
        <v>8800</v>
      </c>
      <c r="U1830" s="1" t="s">
        <v>8665</v>
      </c>
      <c r="V1830" s="1" t="s">
        <v>8800</v>
      </c>
      <c r="W1830" s="1" t="s">
        <v>8801</v>
      </c>
      <c r="X1830" s="1" t="s">
        <v>8089</v>
      </c>
    </row>
    <row r="1831" spans="1:24">
      <c r="A1831" s="1" t="s">
        <v>24</v>
      </c>
      <c r="B1831" s="8">
        <v>45314</v>
      </c>
      <c r="C1831" s="2" t="s">
        <v>25</v>
      </c>
      <c r="D1831" s="9">
        <v>37200234</v>
      </c>
      <c r="E1831" s="1" t="s">
        <v>8802</v>
      </c>
      <c r="F1831" s="1" t="s">
        <v>1102</v>
      </c>
      <c r="G1831" s="1" t="s">
        <v>65</v>
      </c>
      <c r="H1831" s="1" t="s">
        <v>29</v>
      </c>
      <c r="I1831" s="1" t="s">
        <v>42</v>
      </c>
      <c r="J1831" s="1" t="s">
        <v>43</v>
      </c>
      <c r="K1831" s="1" t="s">
        <v>180</v>
      </c>
      <c r="L1831" s="1" t="s">
        <v>33</v>
      </c>
      <c r="M1831" s="1">
        <v>1240</v>
      </c>
      <c r="N1831" s="1">
        <v>200</v>
      </c>
      <c r="O1831" s="1">
        <v>4</v>
      </c>
      <c r="P1831" s="11">
        <v>0.02</v>
      </c>
      <c r="Q1831" s="1" t="s">
        <v>8803</v>
      </c>
      <c r="R1831" s="1" t="s">
        <v>8665</v>
      </c>
      <c r="S1831" s="1" t="s">
        <v>68</v>
      </c>
      <c r="T1831" s="1" t="s">
        <v>8800</v>
      </c>
      <c r="U1831" s="1" t="s">
        <v>8665</v>
      </c>
      <c r="V1831" s="1" t="s">
        <v>8800</v>
      </c>
      <c r="W1831" s="1" t="s">
        <v>8801</v>
      </c>
      <c r="X1831" s="1" t="s">
        <v>8089</v>
      </c>
    </row>
    <row r="1832" spans="1:24">
      <c r="A1832" s="1" t="s">
        <v>115</v>
      </c>
      <c r="B1832" s="8">
        <v>45313</v>
      </c>
      <c r="C1832" s="2" t="s">
        <v>25</v>
      </c>
      <c r="D1832" s="9">
        <v>17401806</v>
      </c>
      <c r="E1832" s="1" t="s">
        <v>8804</v>
      </c>
      <c r="F1832" s="1" t="s">
        <v>8805</v>
      </c>
      <c r="G1832" s="1" t="s">
        <v>28</v>
      </c>
      <c r="H1832" s="1" t="s">
        <v>129</v>
      </c>
      <c r="I1832" s="1" t="s">
        <v>130</v>
      </c>
      <c r="J1832" s="1" t="s">
        <v>131</v>
      </c>
      <c r="K1832" s="1" t="s">
        <v>322</v>
      </c>
      <c r="L1832" s="1" t="s">
        <v>120</v>
      </c>
      <c r="M1832" s="1">
        <v>3000</v>
      </c>
      <c r="N1832" s="1">
        <v>125</v>
      </c>
      <c r="O1832" s="1">
        <v>3</v>
      </c>
      <c r="P1832" s="11">
        <v>0.024</v>
      </c>
      <c r="Q1832" s="1" t="s">
        <v>8806</v>
      </c>
      <c r="R1832" s="1" t="s">
        <v>8807</v>
      </c>
      <c r="S1832" s="1" t="s">
        <v>325</v>
      </c>
      <c r="T1832" s="1" t="s">
        <v>8808</v>
      </c>
      <c r="U1832" s="1" t="s">
        <v>8807</v>
      </c>
      <c r="V1832" s="1" t="s">
        <v>8808</v>
      </c>
      <c r="W1832" s="1" t="s">
        <v>8809</v>
      </c>
      <c r="X1832" s="1" t="s">
        <v>8810</v>
      </c>
    </row>
    <row r="1833" spans="1:24">
      <c r="A1833" s="1" t="s">
        <v>115</v>
      </c>
      <c r="B1833" s="8">
        <v>45313</v>
      </c>
      <c r="C1833" s="2" t="s">
        <v>25</v>
      </c>
      <c r="D1833" s="9">
        <v>37200253</v>
      </c>
      <c r="E1833" s="1" t="s">
        <v>5475</v>
      </c>
      <c r="F1833" s="1" t="s">
        <v>857</v>
      </c>
      <c r="G1833" s="1" t="s">
        <v>28</v>
      </c>
      <c r="H1833" s="1" t="s">
        <v>29</v>
      </c>
      <c r="I1833" s="1" t="s">
        <v>42</v>
      </c>
      <c r="J1833" s="1" t="s">
        <v>179</v>
      </c>
      <c r="K1833" s="1" t="s">
        <v>1686</v>
      </c>
      <c r="L1833" s="1" t="s">
        <v>120</v>
      </c>
      <c r="M1833" s="1">
        <v>8000</v>
      </c>
      <c r="N1833" s="1">
        <v>200</v>
      </c>
      <c r="O1833" s="1">
        <v>7</v>
      </c>
      <c r="P1833" s="11">
        <v>0.035</v>
      </c>
      <c r="Q1833" s="1" t="s">
        <v>8811</v>
      </c>
      <c r="R1833" s="1" t="s">
        <v>8812</v>
      </c>
      <c r="S1833" s="1" t="s">
        <v>4607</v>
      </c>
      <c r="T1833" s="1" t="s">
        <v>8813</v>
      </c>
      <c r="U1833" s="1" t="s">
        <v>8812</v>
      </c>
      <c r="V1833" s="1" t="s">
        <v>8813</v>
      </c>
      <c r="W1833" s="1" t="s">
        <v>8814</v>
      </c>
      <c r="X1833" s="1" t="s">
        <v>8815</v>
      </c>
    </row>
    <row r="1834" spans="1:24">
      <c r="A1834" s="1" t="s">
        <v>94</v>
      </c>
      <c r="B1834" s="8">
        <v>45313</v>
      </c>
      <c r="C1834" s="2" t="s">
        <v>25</v>
      </c>
      <c r="D1834" s="9">
        <v>37200253</v>
      </c>
      <c r="E1834" s="1" t="s">
        <v>5475</v>
      </c>
      <c r="F1834" s="1" t="s">
        <v>857</v>
      </c>
      <c r="G1834" s="1" t="s">
        <v>28</v>
      </c>
      <c r="H1834" s="1" t="s">
        <v>29</v>
      </c>
      <c r="I1834" s="1" t="s">
        <v>42</v>
      </c>
      <c r="J1834" s="1" t="s">
        <v>179</v>
      </c>
      <c r="K1834" s="1" t="s">
        <v>5305</v>
      </c>
      <c r="L1834" s="1" t="s">
        <v>155</v>
      </c>
      <c r="M1834" s="1">
        <v>5488</v>
      </c>
      <c r="N1834" s="1">
        <v>200</v>
      </c>
      <c r="O1834" s="1">
        <v>8</v>
      </c>
      <c r="P1834" s="11">
        <v>0.04</v>
      </c>
      <c r="Q1834" s="1" t="s">
        <v>8816</v>
      </c>
      <c r="R1834" s="1" t="s">
        <v>8817</v>
      </c>
      <c r="S1834" s="1" t="s">
        <v>4607</v>
      </c>
      <c r="T1834" s="1" t="s">
        <v>8818</v>
      </c>
      <c r="U1834" s="1" t="s">
        <v>8817</v>
      </c>
      <c r="V1834" s="1" t="s">
        <v>8818</v>
      </c>
      <c r="W1834" s="1" t="s">
        <v>8819</v>
      </c>
      <c r="X1834" s="1" t="s">
        <v>8820</v>
      </c>
    </row>
    <row r="1835" spans="1:24">
      <c r="A1835" s="1" t="s">
        <v>94</v>
      </c>
      <c r="B1835" s="8">
        <v>45313</v>
      </c>
      <c r="C1835" s="2" t="s">
        <v>95</v>
      </c>
      <c r="D1835" s="9">
        <v>37300370</v>
      </c>
      <c r="E1835" s="1" t="s">
        <v>8149</v>
      </c>
      <c r="F1835" s="1" t="s">
        <v>941</v>
      </c>
      <c r="G1835" s="1" t="s">
        <v>28</v>
      </c>
      <c r="H1835" s="1" t="s">
        <v>29</v>
      </c>
      <c r="I1835" s="1" t="s">
        <v>30</v>
      </c>
      <c r="J1835" s="1" t="s">
        <v>31</v>
      </c>
      <c r="K1835" s="1" t="s">
        <v>4928</v>
      </c>
      <c r="L1835" s="1" t="s">
        <v>240</v>
      </c>
      <c r="M1835" s="1">
        <v>9200</v>
      </c>
      <c r="N1835" s="1">
        <v>9200</v>
      </c>
      <c r="O1835" s="1">
        <v>400</v>
      </c>
      <c r="P1835" s="11">
        <v>0.0435</v>
      </c>
      <c r="Q1835" s="1" t="s">
        <v>8821</v>
      </c>
      <c r="R1835" s="1" t="s">
        <v>8822</v>
      </c>
      <c r="S1835" s="1" t="s">
        <v>90</v>
      </c>
      <c r="T1835" s="1" t="s">
        <v>8823</v>
      </c>
      <c r="U1835" s="1" t="s">
        <v>8822</v>
      </c>
      <c r="V1835" s="1" t="s">
        <v>8823</v>
      </c>
      <c r="W1835" s="1" t="s">
        <v>8824</v>
      </c>
      <c r="X1835" s="1" t="s">
        <v>8825</v>
      </c>
    </row>
    <row r="1836" spans="1:24">
      <c r="A1836" s="1" t="s">
        <v>4231</v>
      </c>
      <c r="B1836" s="8">
        <v>45313</v>
      </c>
      <c r="C1836" s="2" t="s">
        <v>25</v>
      </c>
      <c r="D1836" s="9">
        <v>38102110</v>
      </c>
      <c r="E1836" s="1" t="s">
        <v>4286</v>
      </c>
      <c r="F1836" s="1" t="s">
        <v>117</v>
      </c>
      <c r="G1836" s="1" t="s">
        <v>28</v>
      </c>
      <c r="H1836" s="1" t="s">
        <v>29</v>
      </c>
      <c r="I1836" s="1" t="s">
        <v>74</v>
      </c>
      <c r="J1836" s="1" t="s">
        <v>75</v>
      </c>
      <c r="K1836" s="1" t="s">
        <v>203</v>
      </c>
      <c r="L1836" s="1" t="s">
        <v>163</v>
      </c>
      <c r="M1836" s="1">
        <v>3680</v>
      </c>
      <c r="N1836" s="1">
        <v>200</v>
      </c>
      <c r="O1836" s="1">
        <v>7</v>
      </c>
      <c r="P1836" s="11">
        <v>0.035</v>
      </c>
      <c r="Q1836" s="1" t="s">
        <v>8826</v>
      </c>
      <c r="R1836" s="1" t="s">
        <v>1524</v>
      </c>
      <c r="S1836" s="1" t="s">
        <v>430</v>
      </c>
      <c r="T1836" s="1" t="s">
        <v>8827</v>
      </c>
      <c r="U1836" s="1" t="s">
        <v>1524</v>
      </c>
      <c r="V1836" s="1" t="s">
        <v>8827</v>
      </c>
      <c r="W1836" s="1" t="s">
        <v>8828</v>
      </c>
      <c r="X1836" s="1" t="s">
        <v>8829</v>
      </c>
    </row>
    <row r="1837" spans="1:24">
      <c r="A1837" s="1" t="s">
        <v>24</v>
      </c>
      <c r="B1837" s="8">
        <v>45313</v>
      </c>
      <c r="C1837" s="2" t="s">
        <v>25</v>
      </c>
      <c r="D1837" s="9">
        <v>37200275</v>
      </c>
      <c r="E1837" s="1" t="s">
        <v>8830</v>
      </c>
      <c r="F1837" s="1" t="s">
        <v>73</v>
      </c>
      <c r="G1837" s="1" t="s">
        <v>65</v>
      </c>
      <c r="H1837" s="1" t="s">
        <v>29</v>
      </c>
      <c r="I1837" s="1" t="s">
        <v>42</v>
      </c>
      <c r="J1837" s="1" t="s">
        <v>179</v>
      </c>
      <c r="K1837" s="1" t="s">
        <v>1686</v>
      </c>
      <c r="L1837" s="1" t="s">
        <v>145</v>
      </c>
      <c r="M1837" s="1">
        <v>3300</v>
      </c>
      <c r="N1837" s="1">
        <v>315</v>
      </c>
      <c r="O1837" s="1">
        <v>13</v>
      </c>
      <c r="P1837" s="11">
        <v>0.0413</v>
      </c>
      <c r="Q1837" s="1" t="s">
        <v>8831</v>
      </c>
      <c r="R1837" s="1" t="s">
        <v>8832</v>
      </c>
      <c r="S1837" s="1" t="s">
        <v>1917</v>
      </c>
      <c r="T1837" s="1" t="s">
        <v>8833</v>
      </c>
      <c r="U1837" s="1" t="s">
        <v>8832</v>
      </c>
      <c r="V1837" s="1" t="s">
        <v>8833</v>
      </c>
      <c r="W1837" s="1" t="s">
        <v>8834</v>
      </c>
      <c r="X1837" s="1" t="s">
        <v>7058</v>
      </c>
    </row>
    <row r="1838" spans="1:24">
      <c r="A1838" s="1" t="s">
        <v>24</v>
      </c>
      <c r="B1838" s="8">
        <v>45313</v>
      </c>
      <c r="C1838" s="2" t="s">
        <v>25</v>
      </c>
      <c r="D1838" s="9">
        <v>37200274</v>
      </c>
      <c r="E1838" s="1" t="s">
        <v>364</v>
      </c>
      <c r="F1838" s="1" t="s">
        <v>73</v>
      </c>
      <c r="G1838" s="1" t="s">
        <v>65</v>
      </c>
      <c r="H1838" s="1" t="s">
        <v>29</v>
      </c>
      <c r="I1838" s="1" t="s">
        <v>42</v>
      </c>
      <c r="J1838" s="1" t="s">
        <v>43</v>
      </c>
      <c r="K1838" s="1" t="s">
        <v>180</v>
      </c>
      <c r="L1838" s="1" t="s">
        <v>33</v>
      </c>
      <c r="M1838" s="1">
        <v>900</v>
      </c>
      <c r="N1838" s="1">
        <v>125</v>
      </c>
      <c r="O1838" s="1">
        <v>8</v>
      </c>
      <c r="P1838" s="11">
        <v>0.064</v>
      </c>
      <c r="Q1838" s="1" t="s">
        <v>8835</v>
      </c>
      <c r="R1838" s="1" t="s">
        <v>8836</v>
      </c>
      <c r="S1838" s="1" t="s">
        <v>1917</v>
      </c>
      <c r="T1838" s="1" t="s">
        <v>7476</v>
      </c>
      <c r="U1838" s="1" t="s">
        <v>8836</v>
      </c>
      <c r="V1838" s="1" t="s">
        <v>7476</v>
      </c>
      <c r="W1838" s="1" t="s">
        <v>7506</v>
      </c>
      <c r="X1838" s="1" t="s">
        <v>7507</v>
      </c>
    </row>
    <row r="1839" spans="1:24">
      <c r="A1839" s="1" t="s">
        <v>24</v>
      </c>
      <c r="B1839" s="8">
        <v>45313</v>
      </c>
      <c r="C1839" s="2" t="s">
        <v>95</v>
      </c>
      <c r="D1839" s="9">
        <v>38101841</v>
      </c>
      <c r="E1839" s="1" t="s">
        <v>901</v>
      </c>
      <c r="F1839" s="1" t="s">
        <v>424</v>
      </c>
      <c r="G1839" s="1" t="s">
        <v>28</v>
      </c>
      <c r="H1839" s="1" t="s">
        <v>29</v>
      </c>
      <c r="I1839" s="1" t="s">
        <v>74</v>
      </c>
      <c r="J1839" s="1" t="s">
        <v>75</v>
      </c>
      <c r="K1839" s="1" t="s">
        <v>86</v>
      </c>
      <c r="L1839" s="1" t="s">
        <v>4044</v>
      </c>
      <c r="M1839" s="1">
        <v>2000</v>
      </c>
      <c r="N1839" s="1">
        <v>2000</v>
      </c>
      <c r="O1839" s="1">
        <v>23</v>
      </c>
      <c r="P1839" s="11">
        <v>0.0115</v>
      </c>
      <c r="Q1839" s="1" t="s">
        <v>8837</v>
      </c>
      <c r="R1839" s="1" t="s">
        <v>8838</v>
      </c>
      <c r="S1839" s="1" t="s">
        <v>430</v>
      </c>
      <c r="T1839" s="1" t="s">
        <v>8839</v>
      </c>
      <c r="U1839" s="1" t="s">
        <v>8838</v>
      </c>
      <c r="V1839" s="1" t="s">
        <v>8839</v>
      </c>
      <c r="W1839" s="1" t="s">
        <v>8840</v>
      </c>
      <c r="X1839" s="1" t="s">
        <v>8841</v>
      </c>
    </row>
    <row r="1840" spans="1:24">
      <c r="A1840" s="1" t="s">
        <v>94</v>
      </c>
      <c r="B1840" s="8">
        <v>45313</v>
      </c>
      <c r="C1840" s="2" t="s">
        <v>95</v>
      </c>
      <c r="D1840" s="9">
        <v>15403410</v>
      </c>
      <c r="E1840" s="1" t="s">
        <v>8842</v>
      </c>
      <c r="F1840" s="1" t="s">
        <v>424</v>
      </c>
      <c r="G1840" s="1" t="s">
        <v>28</v>
      </c>
      <c r="H1840" s="1" t="s">
        <v>3197</v>
      </c>
      <c r="I1840" s="1" t="s">
        <v>3198</v>
      </c>
      <c r="J1840" s="1" t="s">
        <v>3199</v>
      </c>
      <c r="K1840" s="1" t="s">
        <v>3200</v>
      </c>
      <c r="L1840" s="1" t="s">
        <v>155</v>
      </c>
      <c r="M1840" s="1">
        <v>8000</v>
      </c>
      <c r="N1840" s="1">
        <v>8000</v>
      </c>
      <c r="O1840" s="1">
        <v>78</v>
      </c>
      <c r="P1840" s="11">
        <v>0.0097</v>
      </c>
      <c r="Q1840" s="1" t="s">
        <v>8843</v>
      </c>
      <c r="R1840" s="1" t="s">
        <v>8844</v>
      </c>
      <c r="S1840" s="1" t="s">
        <v>1020</v>
      </c>
      <c r="T1840" s="1" t="s">
        <v>6630</v>
      </c>
      <c r="U1840" s="1" t="s">
        <v>8844</v>
      </c>
      <c r="V1840" s="1" t="s">
        <v>6630</v>
      </c>
      <c r="W1840" s="1" t="s">
        <v>6631</v>
      </c>
      <c r="X1840" s="1" t="s">
        <v>5310</v>
      </c>
    </row>
    <row r="1841" spans="1:24">
      <c r="A1841" s="1" t="s">
        <v>1863</v>
      </c>
      <c r="B1841" s="8">
        <v>45312</v>
      </c>
      <c r="C1841" s="2" t="s">
        <v>296</v>
      </c>
      <c r="D1841" s="9">
        <v>17401829</v>
      </c>
      <c r="E1841" s="1" t="s">
        <v>321</v>
      </c>
      <c r="F1841" s="1" t="s">
        <v>2224</v>
      </c>
      <c r="G1841" s="1" t="s">
        <v>28</v>
      </c>
      <c r="H1841" s="1" t="s">
        <v>129</v>
      </c>
      <c r="I1841" s="1" t="s">
        <v>130</v>
      </c>
      <c r="J1841" s="1" t="s">
        <v>131</v>
      </c>
      <c r="K1841" s="1" t="s">
        <v>322</v>
      </c>
      <c r="L1841" s="1" t="s">
        <v>57</v>
      </c>
      <c r="M1841" s="1">
        <v>500</v>
      </c>
      <c r="N1841" s="1">
        <v>50</v>
      </c>
      <c r="O1841" s="1">
        <v>1</v>
      </c>
      <c r="P1841" s="11">
        <v>0.02</v>
      </c>
      <c r="Q1841" s="1" t="s">
        <v>8845</v>
      </c>
      <c r="R1841" s="1" t="s">
        <v>8846</v>
      </c>
      <c r="S1841" s="1" t="s">
        <v>325</v>
      </c>
      <c r="T1841" s="1" t="s">
        <v>8847</v>
      </c>
      <c r="U1841" s="1" t="s">
        <v>8846</v>
      </c>
      <c r="V1841" s="1" t="s">
        <v>8847</v>
      </c>
      <c r="W1841" s="1" t="s">
        <v>8848</v>
      </c>
      <c r="X1841" s="1" t="s">
        <v>8849</v>
      </c>
    </row>
    <row r="1842" spans="1:24">
      <c r="A1842" s="1" t="s">
        <v>24</v>
      </c>
      <c r="B1842" s="8">
        <v>45311</v>
      </c>
      <c r="C1842" s="2" t="s">
        <v>25</v>
      </c>
      <c r="D1842" s="9">
        <v>38102118</v>
      </c>
      <c r="E1842" s="1" t="s">
        <v>1174</v>
      </c>
      <c r="F1842" s="1" t="s">
        <v>382</v>
      </c>
      <c r="G1842" s="1" t="s">
        <v>1805</v>
      </c>
      <c r="H1842" s="1" t="s">
        <v>29</v>
      </c>
      <c r="I1842" s="1" t="s">
        <v>74</v>
      </c>
      <c r="J1842" s="1" t="s">
        <v>75</v>
      </c>
      <c r="K1842" s="1" t="s">
        <v>76</v>
      </c>
      <c r="L1842" s="1" t="s">
        <v>33</v>
      </c>
      <c r="M1842" s="1">
        <v>10000</v>
      </c>
      <c r="N1842" s="1">
        <v>315</v>
      </c>
      <c r="O1842" s="1">
        <v>2</v>
      </c>
      <c r="P1842" s="11">
        <v>0.0063</v>
      </c>
      <c r="Q1842" s="1" t="s">
        <v>8850</v>
      </c>
      <c r="R1842" s="1" t="s">
        <v>8851</v>
      </c>
      <c r="S1842" s="1" t="s">
        <v>8563</v>
      </c>
      <c r="T1842" s="1" t="s">
        <v>8678</v>
      </c>
      <c r="U1842" s="1" t="s">
        <v>8851</v>
      </c>
      <c r="V1842" s="1" t="s">
        <v>8678</v>
      </c>
      <c r="W1842" s="1" t="s">
        <v>8679</v>
      </c>
      <c r="X1842" s="1" t="s">
        <v>8680</v>
      </c>
    </row>
    <row r="1843" spans="1:24">
      <c r="A1843" s="1" t="s">
        <v>24</v>
      </c>
      <c r="B1843" s="8">
        <v>45311</v>
      </c>
      <c r="C1843" s="2" t="s">
        <v>95</v>
      </c>
      <c r="D1843" s="9">
        <v>17201734</v>
      </c>
      <c r="E1843" s="1" t="s">
        <v>8852</v>
      </c>
      <c r="F1843" s="1" t="s">
        <v>8853</v>
      </c>
      <c r="G1843" s="1" t="s">
        <v>28</v>
      </c>
      <c r="H1843" s="1" t="s">
        <v>53</v>
      </c>
      <c r="I1843" s="1" t="s">
        <v>54</v>
      </c>
      <c r="J1843" s="1" t="s">
        <v>55</v>
      </c>
      <c r="K1843" s="1" t="s">
        <v>1343</v>
      </c>
      <c r="L1843" s="1" t="s">
        <v>133</v>
      </c>
      <c r="M1843" s="1">
        <v>2800</v>
      </c>
      <c r="N1843" s="1">
        <v>1280</v>
      </c>
      <c r="O1843" s="1">
        <v>5</v>
      </c>
      <c r="P1843" s="11">
        <v>0.0039</v>
      </c>
      <c r="Q1843" s="1" t="s">
        <v>8854</v>
      </c>
      <c r="R1843" s="1" t="s">
        <v>8855</v>
      </c>
      <c r="S1843" s="1" t="s">
        <v>1346</v>
      </c>
      <c r="T1843" s="1" t="s">
        <v>8856</v>
      </c>
      <c r="U1843" s="1" t="s">
        <v>8855</v>
      </c>
      <c r="V1843" s="1" t="s">
        <v>8856</v>
      </c>
      <c r="W1843" s="1" t="s">
        <v>8857</v>
      </c>
      <c r="X1843" s="1" t="s">
        <v>139</v>
      </c>
    </row>
    <row r="1844" spans="1:24">
      <c r="A1844" s="1" t="s">
        <v>115</v>
      </c>
      <c r="B1844" s="8">
        <v>45310</v>
      </c>
      <c r="C1844" s="2" t="s">
        <v>25</v>
      </c>
      <c r="D1844" s="9">
        <v>38102006</v>
      </c>
      <c r="E1844" s="1" t="s">
        <v>8858</v>
      </c>
      <c r="F1844" s="1" t="s">
        <v>6619</v>
      </c>
      <c r="G1844" s="1" t="s">
        <v>28</v>
      </c>
      <c r="H1844" s="1" t="s">
        <v>29</v>
      </c>
      <c r="I1844" s="1" t="s">
        <v>74</v>
      </c>
      <c r="J1844" s="1" t="s">
        <v>118</v>
      </c>
      <c r="K1844" s="1" t="s">
        <v>119</v>
      </c>
      <c r="L1844" s="1" t="s">
        <v>120</v>
      </c>
      <c r="M1844" s="1">
        <v>24000</v>
      </c>
      <c r="N1844" s="1">
        <v>315</v>
      </c>
      <c r="O1844" s="1">
        <v>11</v>
      </c>
      <c r="P1844" s="11">
        <v>0.0349</v>
      </c>
      <c r="Q1844" s="1" t="s">
        <v>8859</v>
      </c>
      <c r="R1844" s="1" t="s">
        <v>8860</v>
      </c>
      <c r="S1844" s="1" t="s">
        <v>1859</v>
      </c>
      <c r="T1844" s="1" t="s">
        <v>8861</v>
      </c>
      <c r="U1844" s="1" t="s">
        <v>8860</v>
      </c>
      <c r="V1844" s="1" t="s">
        <v>8861</v>
      </c>
      <c r="W1844" s="1" t="s">
        <v>8862</v>
      </c>
      <c r="X1844" s="1" t="s">
        <v>8863</v>
      </c>
    </row>
    <row r="1845" spans="1:24">
      <c r="A1845" s="1" t="s">
        <v>94</v>
      </c>
      <c r="B1845" s="8">
        <v>45310</v>
      </c>
      <c r="C1845" s="2" t="s">
        <v>25</v>
      </c>
      <c r="D1845" s="9">
        <v>37200253</v>
      </c>
      <c r="E1845" s="1" t="s">
        <v>5475</v>
      </c>
      <c r="F1845" s="1" t="s">
        <v>857</v>
      </c>
      <c r="G1845" s="1" t="s">
        <v>28</v>
      </c>
      <c r="H1845" s="1" t="s">
        <v>29</v>
      </c>
      <c r="I1845" s="1" t="s">
        <v>42</v>
      </c>
      <c r="J1845" s="1" t="s">
        <v>179</v>
      </c>
      <c r="K1845" s="1" t="s">
        <v>5305</v>
      </c>
      <c r="L1845" s="1" t="s">
        <v>155</v>
      </c>
      <c r="M1845" s="1">
        <v>1000</v>
      </c>
      <c r="N1845" s="1">
        <v>125</v>
      </c>
      <c r="O1845" s="1">
        <v>4</v>
      </c>
      <c r="P1845" s="11">
        <v>0.032</v>
      </c>
      <c r="Q1845" s="1" t="s">
        <v>8864</v>
      </c>
      <c r="R1845" s="1" t="s">
        <v>8865</v>
      </c>
      <c r="S1845" s="1" t="s">
        <v>4607</v>
      </c>
      <c r="T1845" s="1" t="s">
        <v>8818</v>
      </c>
      <c r="U1845" s="1" t="s">
        <v>8865</v>
      </c>
      <c r="V1845" s="1" t="s">
        <v>8818</v>
      </c>
      <c r="W1845" s="1" t="s">
        <v>8819</v>
      </c>
      <c r="X1845" s="1" t="s">
        <v>8820</v>
      </c>
    </row>
    <row r="1846" spans="1:24">
      <c r="A1846" s="1" t="s">
        <v>1863</v>
      </c>
      <c r="B1846" s="8">
        <v>45310</v>
      </c>
      <c r="C1846" s="2" t="s">
        <v>95</v>
      </c>
      <c r="D1846" s="9">
        <v>38101799</v>
      </c>
      <c r="E1846" s="1" t="s">
        <v>7861</v>
      </c>
      <c r="F1846" s="1" t="s">
        <v>2224</v>
      </c>
      <c r="G1846" s="1" t="s">
        <v>28</v>
      </c>
      <c r="H1846" s="1" t="s">
        <v>29</v>
      </c>
      <c r="I1846" s="1" t="s">
        <v>74</v>
      </c>
      <c r="J1846" s="1" t="s">
        <v>85</v>
      </c>
      <c r="K1846" s="1" t="s">
        <v>86</v>
      </c>
      <c r="L1846" s="1" t="s">
        <v>3686</v>
      </c>
      <c r="M1846" s="1">
        <v>3000</v>
      </c>
      <c r="N1846" s="1">
        <v>3000</v>
      </c>
      <c r="O1846" s="1">
        <v>2</v>
      </c>
      <c r="P1846" s="11">
        <v>0.0007</v>
      </c>
      <c r="Q1846" s="1" t="s">
        <v>8866</v>
      </c>
      <c r="R1846" s="1" t="s">
        <v>8867</v>
      </c>
      <c r="S1846" s="1" t="s">
        <v>36</v>
      </c>
      <c r="T1846" s="1" t="s">
        <v>8868</v>
      </c>
      <c r="U1846" s="1" t="s">
        <v>8867</v>
      </c>
      <c r="V1846" s="1" t="s">
        <v>8868</v>
      </c>
      <c r="W1846" s="1" t="s">
        <v>8869</v>
      </c>
      <c r="X1846" s="1" t="s">
        <v>8870</v>
      </c>
    </row>
    <row r="1847" spans="1:24">
      <c r="A1847" s="1" t="s">
        <v>236</v>
      </c>
      <c r="B1847" s="8">
        <v>45310</v>
      </c>
      <c r="C1847" s="2" t="s">
        <v>25</v>
      </c>
      <c r="D1847" s="9">
        <v>37300367</v>
      </c>
      <c r="E1847" s="1" t="s">
        <v>8871</v>
      </c>
      <c r="F1847" s="1" t="s">
        <v>4879</v>
      </c>
      <c r="G1847" s="1" t="s">
        <v>28</v>
      </c>
      <c r="H1847" s="1" t="s">
        <v>29</v>
      </c>
      <c r="I1847" s="1" t="s">
        <v>30</v>
      </c>
      <c r="J1847" s="1" t="s">
        <v>31</v>
      </c>
      <c r="K1847" s="1" t="s">
        <v>1303</v>
      </c>
      <c r="L1847" s="1" t="s">
        <v>486</v>
      </c>
      <c r="M1847" s="1">
        <v>2200</v>
      </c>
      <c r="N1847" s="1">
        <v>125</v>
      </c>
      <c r="O1847" s="1">
        <v>4</v>
      </c>
      <c r="P1847" s="11">
        <v>0.032</v>
      </c>
      <c r="Q1847" s="1" t="s">
        <v>8872</v>
      </c>
      <c r="R1847" s="1" t="s">
        <v>8873</v>
      </c>
      <c r="S1847" s="1" t="s">
        <v>1859</v>
      </c>
      <c r="T1847" s="1" t="s">
        <v>8874</v>
      </c>
      <c r="U1847" s="1" t="s">
        <v>8873</v>
      </c>
      <c r="V1847" s="1" t="s">
        <v>8874</v>
      </c>
      <c r="W1847" s="1" t="s">
        <v>8875</v>
      </c>
      <c r="X1847" s="1" t="s">
        <v>8876</v>
      </c>
    </row>
    <row r="1848" spans="1:24">
      <c r="A1848" s="1" t="s">
        <v>236</v>
      </c>
      <c r="B1848" s="8">
        <v>45310</v>
      </c>
      <c r="C1848" s="2" t="s">
        <v>25</v>
      </c>
      <c r="D1848" s="9">
        <v>38102103</v>
      </c>
      <c r="E1848" s="1" t="s">
        <v>8877</v>
      </c>
      <c r="F1848" s="1" t="s">
        <v>451</v>
      </c>
      <c r="G1848" s="1" t="s">
        <v>28</v>
      </c>
      <c r="H1848" s="1" t="s">
        <v>29</v>
      </c>
      <c r="I1848" s="1" t="s">
        <v>74</v>
      </c>
      <c r="J1848" s="1" t="s">
        <v>75</v>
      </c>
      <c r="K1848" s="1" t="s">
        <v>144</v>
      </c>
      <c r="L1848" s="1" t="s">
        <v>486</v>
      </c>
      <c r="M1848" s="1">
        <v>5194</v>
      </c>
      <c r="N1848" s="1">
        <v>200</v>
      </c>
      <c r="O1848" s="1">
        <v>4</v>
      </c>
      <c r="P1848" s="11">
        <v>0.02</v>
      </c>
      <c r="Q1848" s="1" t="s">
        <v>8878</v>
      </c>
      <c r="R1848" s="1" t="s">
        <v>8879</v>
      </c>
      <c r="S1848" s="1" t="s">
        <v>90</v>
      </c>
      <c r="T1848" s="1" t="s">
        <v>8880</v>
      </c>
      <c r="U1848" s="1" t="s">
        <v>8879</v>
      </c>
      <c r="V1848" s="1" t="s">
        <v>8880</v>
      </c>
      <c r="W1848" s="1" t="s">
        <v>8881</v>
      </c>
      <c r="X1848" s="1" t="s">
        <v>3684</v>
      </c>
    </row>
    <row r="1849" spans="1:24">
      <c r="A1849" s="1" t="s">
        <v>115</v>
      </c>
      <c r="B1849" s="8">
        <v>45309</v>
      </c>
      <c r="C1849" s="2" t="s">
        <v>25</v>
      </c>
      <c r="D1849" s="9">
        <v>38000072</v>
      </c>
      <c r="E1849" s="1" t="s">
        <v>8882</v>
      </c>
      <c r="F1849" s="1" t="s">
        <v>2224</v>
      </c>
      <c r="G1849" s="1" t="s">
        <v>28</v>
      </c>
      <c r="H1849" s="1" t="s">
        <v>29</v>
      </c>
      <c r="I1849" s="1" t="s">
        <v>962</v>
      </c>
      <c r="J1849" s="1" t="s">
        <v>963</v>
      </c>
      <c r="K1849" s="1" t="s">
        <v>1761</v>
      </c>
      <c r="L1849" s="1" t="s">
        <v>120</v>
      </c>
      <c r="M1849" s="1">
        <v>12000</v>
      </c>
      <c r="N1849" s="1">
        <v>315</v>
      </c>
      <c r="O1849" s="1">
        <v>7</v>
      </c>
      <c r="P1849" s="11">
        <v>0.0222</v>
      </c>
      <c r="Q1849" s="1" t="s">
        <v>8883</v>
      </c>
      <c r="R1849" s="1" t="s">
        <v>8884</v>
      </c>
      <c r="S1849" s="1" t="s">
        <v>36</v>
      </c>
      <c r="T1849" s="1" t="s">
        <v>8885</v>
      </c>
      <c r="U1849" s="1" t="s">
        <v>8884</v>
      </c>
      <c r="V1849" s="1" t="s">
        <v>8885</v>
      </c>
      <c r="W1849" s="1" t="s">
        <v>8886</v>
      </c>
      <c r="X1849" s="1" t="s">
        <v>8887</v>
      </c>
    </row>
    <row r="1850" spans="1:24">
      <c r="A1850" s="1" t="s">
        <v>115</v>
      </c>
      <c r="B1850" s="8">
        <v>45309</v>
      </c>
      <c r="C1850" s="2" t="s">
        <v>25</v>
      </c>
      <c r="D1850" s="9">
        <v>37200253</v>
      </c>
      <c r="E1850" s="1" t="s">
        <v>5475</v>
      </c>
      <c r="F1850" s="1" t="s">
        <v>857</v>
      </c>
      <c r="G1850" s="1" t="s">
        <v>28</v>
      </c>
      <c r="H1850" s="1" t="s">
        <v>29</v>
      </c>
      <c r="I1850" s="1" t="s">
        <v>42</v>
      </c>
      <c r="J1850" s="1" t="s">
        <v>179</v>
      </c>
      <c r="K1850" s="1" t="s">
        <v>1686</v>
      </c>
      <c r="L1850" s="1" t="s">
        <v>120</v>
      </c>
      <c r="M1850" s="1">
        <v>8000</v>
      </c>
      <c r="N1850" s="1">
        <v>200</v>
      </c>
      <c r="O1850" s="1">
        <v>6</v>
      </c>
      <c r="P1850" s="11">
        <v>0.03</v>
      </c>
      <c r="Q1850" s="1" t="s">
        <v>8888</v>
      </c>
      <c r="R1850" s="1" t="s">
        <v>8889</v>
      </c>
      <c r="S1850" s="1" t="s">
        <v>4607</v>
      </c>
      <c r="T1850" s="1" t="s">
        <v>8890</v>
      </c>
      <c r="U1850" s="1" t="s">
        <v>8889</v>
      </c>
      <c r="V1850" s="1" t="s">
        <v>8890</v>
      </c>
      <c r="W1850" s="1" t="s">
        <v>8891</v>
      </c>
      <c r="X1850" s="1" t="s">
        <v>8892</v>
      </c>
    </row>
    <row r="1851" spans="1:24">
      <c r="A1851" s="1" t="s">
        <v>115</v>
      </c>
      <c r="B1851" s="8">
        <v>45309</v>
      </c>
      <c r="C1851" s="2" t="s">
        <v>25</v>
      </c>
      <c r="D1851" s="9">
        <v>37300449</v>
      </c>
      <c r="E1851" s="1" t="s">
        <v>7932</v>
      </c>
      <c r="F1851" s="1" t="s">
        <v>117</v>
      </c>
      <c r="G1851" s="1" t="s">
        <v>28</v>
      </c>
      <c r="H1851" s="1" t="s">
        <v>29</v>
      </c>
      <c r="I1851" s="1" t="s">
        <v>30</v>
      </c>
      <c r="J1851" s="1" t="s">
        <v>518</v>
      </c>
      <c r="K1851" s="1" t="s">
        <v>329</v>
      </c>
      <c r="L1851" s="1" t="s">
        <v>120</v>
      </c>
      <c r="M1851" s="1">
        <v>6800</v>
      </c>
      <c r="N1851" s="1">
        <v>315</v>
      </c>
      <c r="O1851" s="1">
        <v>315</v>
      </c>
      <c r="P1851" s="11">
        <v>1</v>
      </c>
      <c r="Q1851" s="1" t="s">
        <v>8893</v>
      </c>
      <c r="R1851" s="1" t="s">
        <v>8894</v>
      </c>
      <c r="S1851" s="1" t="s">
        <v>430</v>
      </c>
      <c r="T1851" s="1" t="s">
        <v>8895</v>
      </c>
      <c r="U1851" s="1" t="s">
        <v>8894</v>
      </c>
      <c r="V1851" s="1" t="s">
        <v>8895</v>
      </c>
      <c r="W1851" s="1" t="s">
        <v>8896</v>
      </c>
      <c r="X1851" s="1" t="s">
        <v>8897</v>
      </c>
    </row>
    <row r="1852" spans="1:24">
      <c r="A1852" s="1" t="s">
        <v>4877</v>
      </c>
      <c r="B1852" s="8">
        <v>45309</v>
      </c>
      <c r="C1852" s="2" t="s">
        <v>25</v>
      </c>
      <c r="D1852" s="9">
        <v>38102256</v>
      </c>
      <c r="E1852" s="1" t="s">
        <v>4878</v>
      </c>
      <c r="F1852" s="1" t="s">
        <v>4879</v>
      </c>
      <c r="G1852" s="1" t="s">
        <v>28</v>
      </c>
      <c r="H1852" s="1" t="s">
        <v>29</v>
      </c>
      <c r="I1852" s="1" t="s">
        <v>74</v>
      </c>
      <c r="J1852" s="1" t="s">
        <v>85</v>
      </c>
      <c r="K1852" s="1" t="s">
        <v>76</v>
      </c>
      <c r="L1852" s="1" t="s">
        <v>163</v>
      </c>
      <c r="M1852" s="1">
        <v>5600</v>
      </c>
      <c r="N1852" s="1">
        <v>200</v>
      </c>
      <c r="O1852" s="1">
        <v>8</v>
      </c>
      <c r="P1852" s="11">
        <v>0.04</v>
      </c>
      <c r="Q1852" s="1" t="s">
        <v>8898</v>
      </c>
      <c r="R1852" s="1" t="s">
        <v>2852</v>
      </c>
      <c r="S1852" s="1" t="s">
        <v>1859</v>
      </c>
      <c r="T1852" s="1" t="s">
        <v>8899</v>
      </c>
      <c r="U1852" s="1" t="s">
        <v>2852</v>
      </c>
      <c r="V1852" s="1" t="s">
        <v>8899</v>
      </c>
      <c r="W1852" s="1" t="s">
        <v>8900</v>
      </c>
      <c r="X1852" s="1" t="s">
        <v>8901</v>
      </c>
    </row>
    <row r="1853" spans="1:24">
      <c r="A1853" s="1" t="s">
        <v>6168</v>
      </c>
      <c r="B1853" s="8">
        <v>45309</v>
      </c>
      <c r="C1853" s="2" t="s">
        <v>95</v>
      </c>
      <c r="D1853" s="9">
        <v>23002215</v>
      </c>
      <c r="E1853" s="1" t="s">
        <v>6308</v>
      </c>
      <c r="F1853" s="1" t="s">
        <v>27</v>
      </c>
      <c r="G1853" s="1" t="s">
        <v>28</v>
      </c>
      <c r="H1853" s="1" t="s">
        <v>216</v>
      </c>
      <c r="I1853" s="1" t="s">
        <v>217</v>
      </c>
      <c r="J1853" s="1" t="s">
        <v>218</v>
      </c>
      <c r="K1853" s="1" t="s">
        <v>219</v>
      </c>
      <c r="L1853" s="1" t="s">
        <v>230</v>
      </c>
      <c r="N1853" s="1">
        <v>200</v>
      </c>
      <c r="O1853" s="1">
        <v>25</v>
      </c>
      <c r="P1853" s="11">
        <v>0.125</v>
      </c>
      <c r="Q1853" s="1" t="s">
        <v>8902</v>
      </c>
      <c r="R1853" s="1" t="s">
        <v>8903</v>
      </c>
      <c r="S1853" s="1" t="s">
        <v>222</v>
      </c>
      <c r="T1853" s="1" t="s">
        <v>6311</v>
      </c>
      <c r="U1853" s="1" t="s">
        <v>8903</v>
      </c>
      <c r="V1853" s="1" t="s">
        <v>6311</v>
      </c>
      <c r="W1853" s="1" t="s">
        <v>6312</v>
      </c>
      <c r="X1853" s="1" t="s">
        <v>6312</v>
      </c>
    </row>
    <row r="1854" spans="1:24">
      <c r="A1854" s="1" t="s">
        <v>115</v>
      </c>
      <c r="B1854" s="8">
        <v>45308</v>
      </c>
      <c r="C1854" s="2" t="s">
        <v>25</v>
      </c>
      <c r="D1854" s="9">
        <v>38102201</v>
      </c>
      <c r="E1854" s="1" t="s">
        <v>8904</v>
      </c>
      <c r="F1854" s="1" t="s">
        <v>4798</v>
      </c>
      <c r="G1854" s="1" t="s">
        <v>28</v>
      </c>
      <c r="H1854" s="1" t="s">
        <v>29</v>
      </c>
      <c r="I1854" s="1" t="s">
        <v>74</v>
      </c>
      <c r="J1854" s="1" t="s">
        <v>75</v>
      </c>
      <c r="K1854" s="1" t="s">
        <v>144</v>
      </c>
      <c r="L1854" s="1" t="s">
        <v>120</v>
      </c>
      <c r="M1854" s="1">
        <v>23120</v>
      </c>
      <c r="N1854" s="1">
        <v>315</v>
      </c>
      <c r="O1854" s="1">
        <v>14</v>
      </c>
      <c r="P1854" s="11">
        <v>0.0444</v>
      </c>
      <c r="Q1854" s="1" t="s">
        <v>8905</v>
      </c>
      <c r="R1854" s="1" t="s">
        <v>8906</v>
      </c>
      <c r="S1854" s="1" t="s">
        <v>90</v>
      </c>
      <c r="T1854" s="1" t="s">
        <v>8907</v>
      </c>
      <c r="U1854" s="1" t="s">
        <v>8906</v>
      </c>
      <c r="V1854" s="1" t="s">
        <v>8907</v>
      </c>
      <c r="W1854" s="1" t="s">
        <v>8908</v>
      </c>
      <c r="X1854" s="1" t="s">
        <v>8496</v>
      </c>
    </row>
    <row r="1855" spans="1:24">
      <c r="A1855" s="1" t="s">
        <v>115</v>
      </c>
      <c r="B1855" s="8">
        <v>45308</v>
      </c>
      <c r="C1855" s="2" t="s">
        <v>25</v>
      </c>
      <c r="D1855" s="9">
        <v>37300290</v>
      </c>
      <c r="E1855" s="1" t="s">
        <v>8141</v>
      </c>
      <c r="F1855" s="1" t="s">
        <v>2224</v>
      </c>
      <c r="G1855" s="1" t="s">
        <v>28</v>
      </c>
      <c r="H1855" s="1" t="s">
        <v>29</v>
      </c>
      <c r="I1855" s="1" t="s">
        <v>30</v>
      </c>
      <c r="J1855" s="1" t="s">
        <v>31</v>
      </c>
      <c r="K1855" s="1" t="s">
        <v>32</v>
      </c>
      <c r="L1855" s="1" t="s">
        <v>120</v>
      </c>
      <c r="M1855" s="1">
        <v>14000</v>
      </c>
      <c r="N1855" s="1">
        <v>315</v>
      </c>
      <c r="O1855" s="1">
        <v>7</v>
      </c>
      <c r="P1855" s="11">
        <v>0.0222</v>
      </c>
      <c r="Q1855" s="1" t="s">
        <v>8909</v>
      </c>
      <c r="R1855" s="1" t="s">
        <v>8884</v>
      </c>
      <c r="S1855" s="1" t="s">
        <v>36</v>
      </c>
      <c r="T1855" s="1" t="s">
        <v>8910</v>
      </c>
      <c r="U1855" s="1" t="s">
        <v>8884</v>
      </c>
      <c r="V1855" s="1" t="s">
        <v>8910</v>
      </c>
      <c r="W1855" s="1" t="s">
        <v>8911</v>
      </c>
      <c r="X1855" s="1" t="s">
        <v>8912</v>
      </c>
    </row>
    <row r="1856" spans="1:24">
      <c r="A1856" s="1" t="s">
        <v>115</v>
      </c>
      <c r="B1856" s="8">
        <v>45308</v>
      </c>
      <c r="C1856" s="2" t="s">
        <v>25</v>
      </c>
      <c r="D1856" s="9">
        <v>38101800</v>
      </c>
      <c r="E1856" s="1" t="s">
        <v>6612</v>
      </c>
      <c r="F1856" s="1" t="s">
        <v>2224</v>
      </c>
      <c r="G1856" s="1" t="s">
        <v>28</v>
      </c>
      <c r="H1856" s="1" t="s">
        <v>29</v>
      </c>
      <c r="I1856" s="1" t="s">
        <v>74</v>
      </c>
      <c r="J1856" s="1" t="s">
        <v>85</v>
      </c>
      <c r="K1856" s="1" t="s">
        <v>76</v>
      </c>
      <c r="L1856" s="1" t="s">
        <v>120</v>
      </c>
      <c r="M1856" s="1">
        <v>15000</v>
      </c>
      <c r="N1856" s="1">
        <v>500</v>
      </c>
      <c r="O1856" s="1">
        <v>250</v>
      </c>
      <c r="P1856" s="11">
        <v>0.5</v>
      </c>
      <c r="Q1856" s="1" t="s">
        <v>8913</v>
      </c>
      <c r="R1856" s="1" t="s">
        <v>8914</v>
      </c>
      <c r="S1856" s="1" t="s">
        <v>36</v>
      </c>
      <c r="T1856" s="1" t="s">
        <v>8915</v>
      </c>
      <c r="U1856" s="1" t="s">
        <v>8914</v>
      </c>
      <c r="V1856" s="1" t="s">
        <v>8915</v>
      </c>
      <c r="W1856" s="1" t="s">
        <v>8916</v>
      </c>
      <c r="X1856" s="1" t="s">
        <v>8917</v>
      </c>
    </row>
    <row r="1857" spans="1:24">
      <c r="A1857" s="1" t="s">
        <v>24</v>
      </c>
      <c r="B1857" s="8">
        <v>45308</v>
      </c>
      <c r="C1857" s="2" t="s">
        <v>95</v>
      </c>
      <c r="D1857" s="9">
        <v>17401830</v>
      </c>
      <c r="E1857" s="1" t="s">
        <v>649</v>
      </c>
      <c r="F1857" s="1" t="s">
        <v>1320</v>
      </c>
      <c r="G1857" s="1" t="s">
        <v>28</v>
      </c>
      <c r="H1857" s="1" t="s">
        <v>129</v>
      </c>
      <c r="I1857" s="1" t="s">
        <v>130</v>
      </c>
      <c r="J1857" s="1" t="s">
        <v>131</v>
      </c>
      <c r="K1857" s="1" t="s">
        <v>650</v>
      </c>
      <c r="L1857" s="1" t="s">
        <v>133</v>
      </c>
      <c r="M1857" s="1">
        <v>2770</v>
      </c>
      <c r="N1857" s="1">
        <v>1800</v>
      </c>
      <c r="O1857" s="1">
        <v>40</v>
      </c>
      <c r="P1857" s="11">
        <v>0.0222</v>
      </c>
      <c r="Q1857" s="1" t="s">
        <v>8918</v>
      </c>
      <c r="R1857" s="1" t="s">
        <v>8919</v>
      </c>
      <c r="S1857" s="1" t="s">
        <v>740</v>
      </c>
      <c r="T1857" s="1" t="s">
        <v>8920</v>
      </c>
      <c r="U1857" s="1" t="s">
        <v>8919</v>
      </c>
      <c r="V1857" s="1" t="s">
        <v>8920</v>
      </c>
      <c r="W1857" s="1" t="s">
        <v>8921</v>
      </c>
      <c r="X1857" s="1" t="s">
        <v>139</v>
      </c>
    </row>
    <row r="1858" spans="1:24">
      <c r="A1858" s="1" t="s">
        <v>24</v>
      </c>
      <c r="B1858" s="8">
        <v>45308</v>
      </c>
      <c r="C1858" s="2" t="s">
        <v>25</v>
      </c>
      <c r="D1858" s="9">
        <v>38000078</v>
      </c>
      <c r="E1858" s="1" t="s">
        <v>8643</v>
      </c>
      <c r="F1858" s="1" t="s">
        <v>451</v>
      </c>
      <c r="G1858" s="1" t="s">
        <v>28</v>
      </c>
      <c r="H1858" s="1" t="s">
        <v>29</v>
      </c>
      <c r="I1858" s="1" t="s">
        <v>962</v>
      </c>
      <c r="J1858" s="1" t="s">
        <v>963</v>
      </c>
      <c r="K1858" s="1" t="s">
        <v>315</v>
      </c>
      <c r="L1858" s="1" t="s">
        <v>33</v>
      </c>
      <c r="M1858" s="1">
        <v>2000</v>
      </c>
      <c r="N1858" s="1">
        <v>200</v>
      </c>
      <c r="O1858" s="1">
        <v>7</v>
      </c>
      <c r="P1858" s="11">
        <v>0.035</v>
      </c>
      <c r="Q1858" s="1" t="s">
        <v>8922</v>
      </c>
      <c r="R1858" s="1" t="s">
        <v>8923</v>
      </c>
      <c r="S1858" s="1" t="s">
        <v>90</v>
      </c>
      <c r="T1858" s="1" t="s">
        <v>8924</v>
      </c>
      <c r="U1858" s="1" t="s">
        <v>8923</v>
      </c>
      <c r="V1858" s="1" t="s">
        <v>8924</v>
      </c>
      <c r="W1858" s="1" t="s">
        <v>8925</v>
      </c>
      <c r="X1858" s="1" t="s">
        <v>8926</v>
      </c>
    </row>
    <row r="1859" spans="1:24">
      <c r="A1859" s="1" t="s">
        <v>115</v>
      </c>
      <c r="B1859" s="8">
        <v>45308</v>
      </c>
      <c r="C1859" s="2" t="s">
        <v>25</v>
      </c>
      <c r="D1859" s="9">
        <v>38100845</v>
      </c>
      <c r="E1859" s="1" t="s">
        <v>8927</v>
      </c>
      <c r="F1859" s="1" t="s">
        <v>8928</v>
      </c>
      <c r="G1859" s="1" t="s">
        <v>28</v>
      </c>
      <c r="H1859" s="1" t="s">
        <v>29</v>
      </c>
      <c r="I1859" s="1" t="s">
        <v>74</v>
      </c>
      <c r="J1859" s="1" t="s">
        <v>85</v>
      </c>
      <c r="K1859" s="1" t="s">
        <v>86</v>
      </c>
      <c r="L1859" s="1" t="s">
        <v>120</v>
      </c>
      <c r="M1859" s="1">
        <v>6000</v>
      </c>
      <c r="N1859" s="1">
        <v>315</v>
      </c>
      <c r="O1859" s="1">
        <v>7</v>
      </c>
      <c r="P1859" s="11">
        <v>0.0222</v>
      </c>
      <c r="Q1859" s="1" t="s">
        <v>8929</v>
      </c>
      <c r="R1859" s="1" t="s">
        <v>8884</v>
      </c>
      <c r="S1859" s="1" t="s">
        <v>36</v>
      </c>
      <c r="T1859" s="1" t="s">
        <v>8930</v>
      </c>
      <c r="U1859" s="1" t="s">
        <v>8884</v>
      </c>
      <c r="V1859" s="1" t="s">
        <v>8930</v>
      </c>
      <c r="W1859" s="1" t="s">
        <v>8931</v>
      </c>
      <c r="X1859" s="1" t="s">
        <v>8932</v>
      </c>
    </row>
    <row r="1860" spans="1:24">
      <c r="A1860" s="1" t="s">
        <v>24</v>
      </c>
      <c r="B1860" s="8">
        <v>45308</v>
      </c>
      <c r="C1860" s="2" t="s">
        <v>95</v>
      </c>
      <c r="D1860" s="9">
        <v>38102251</v>
      </c>
      <c r="E1860" s="1" t="s">
        <v>8933</v>
      </c>
      <c r="F1860" s="1" t="s">
        <v>2418</v>
      </c>
      <c r="G1860" s="1" t="s">
        <v>28</v>
      </c>
      <c r="H1860" s="1" t="s">
        <v>29</v>
      </c>
      <c r="I1860" s="1" t="s">
        <v>74</v>
      </c>
      <c r="J1860" s="1" t="s">
        <v>75</v>
      </c>
      <c r="K1860" s="1" t="s">
        <v>144</v>
      </c>
      <c r="L1860" s="1" t="s">
        <v>4044</v>
      </c>
      <c r="N1860" s="1">
        <v>1240</v>
      </c>
      <c r="O1860" s="1">
        <v>37</v>
      </c>
      <c r="P1860" s="11">
        <v>0.0298</v>
      </c>
      <c r="Q1860" s="1" t="s">
        <v>8934</v>
      </c>
      <c r="R1860" s="1" t="s">
        <v>8935</v>
      </c>
      <c r="S1860" s="1" t="s">
        <v>1917</v>
      </c>
      <c r="T1860" s="1" t="s">
        <v>8936</v>
      </c>
      <c r="U1860" s="1" t="s">
        <v>8935</v>
      </c>
      <c r="V1860" s="1" t="s">
        <v>8936</v>
      </c>
      <c r="W1860" s="1" t="s">
        <v>8937</v>
      </c>
      <c r="X1860" s="1" t="s">
        <v>8938</v>
      </c>
    </row>
    <row r="1861" spans="1:24">
      <c r="A1861" s="1" t="s">
        <v>236</v>
      </c>
      <c r="B1861" s="8">
        <v>45307</v>
      </c>
      <c r="C1861" s="2" t="s">
        <v>95</v>
      </c>
      <c r="D1861" s="9">
        <v>38000078</v>
      </c>
      <c r="E1861" s="1" t="s">
        <v>8643</v>
      </c>
      <c r="F1861" s="1" t="s">
        <v>451</v>
      </c>
      <c r="G1861" s="1" t="s">
        <v>28</v>
      </c>
      <c r="H1861" s="1" t="s">
        <v>29</v>
      </c>
      <c r="I1861" s="1" t="s">
        <v>962</v>
      </c>
      <c r="J1861" s="1" t="s">
        <v>963</v>
      </c>
      <c r="K1861" s="1" t="s">
        <v>315</v>
      </c>
      <c r="L1861" s="1" t="s">
        <v>486</v>
      </c>
      <c r="N1861" s="1">
        <v>400</v>
      </c>
      <c r="O1861" s="1">
        <v>40</v>
      </c>
      <c r="P1861" s="11">
        <v>0.1</v>
      </c>
      <c r="Q1861" s="1" t="s">
        <v>8939</v>
      </c>
      <c r="R1861" s="1" t="s">
        <v>8940</v>
      </c>
      <c r="S1861" s="1" t="s">
        <v>90</v>
      </c>
      <c r="T1861" s="1" t="s">
        <v>8941</v>
      </c>
      <c r="U1861" s="1" t="s">
        <v>8940</v>
      </c>
      <c r="V1861" s="1" t="s">
        <v>8941</v>
      </c>
      <c r="W1861" s="1" t="s">
        <v>8942</v>
      </c>
      <c r="X1861" s="1" t="s">
        <v>8943</v>
      </c>
    </row>
    <row r="1862" spans="1:24">
      <c r="A1862" s="1" t="s">
        <v>4301</v>
      </c>
      <c r="B1862" s="8">
        <v>45307</v>
      </c>
      <c r="C1862" s="2" t="s">
        <v>95</v>
      </c>
      <c r="D1862" s="9">
        <v>38101807</v>
      </c>
      <c r="E1862" s="1" t="s">
        <v>5337</v>
      </c>
      <c r="F1862" s="1" t="s">
        <v>941</v>
      </c>
      <c r="G1862" s="1" t="s">
        <v>28</v>
      </c>
      <c r="H1862" s="1" t="s">
        <v>29</v>
      </c>
      <c r="I1862" s="1" t="s">
        <v>74</v>
      </c>
      <c r="J1862" s="1" t="s">
        <v>85</v>
      </c>
      <c r="K1862" s="1" t="s">
        <v>144</v>
      </c>
      <c r="L1862" s="1" t="s">
        <v>87</v>
      </c>
      <c r="M1862" s="1">
        <v>3000</v>
      </c>
      <c r="N1862" s="1">
        <v>2000</v>
      </c>
      <c r="O1862" s="1">
        <v>100</v>
      </c>
      <c r="P1862" s="11">
        <v>0.05</v>
      </c>
      <c r="Q1862" s="1" t="s">
        <v>8944</v>
      </c>
      <c r="R1862" s="1" t="s">
        <v>8945</v>
      </c>
      <c r="S1862" s="1" t="s">
        <v>90</v>
      </c>
      <c r="T1862" s="1" t="s">
        <v>8946</v>
      </c>
      <c r="U1862" s="1" t="s">
        <v>8945</v>
      </c>
      <c r="V1862" s="1" t="s">
        <v>8946</v>
      </c>
      <c r="W1862" s="1" t="s">
        <v>8947</v>
      </c>
      <c r="X1862" s="1" t="s">
        <v>8948</v>
      </c>
    </row>
    <row r="1863" spans="1:24">
      <c r="A1863" s="1" t="s">
        <v>4301</v>
      </c>
      <c r="B1863" s="8">
        <v>45307</v>
      </c>
      <c r="C1863" s="2" t="s">
        <v>95</v>
      </c>
      <c r="D1863" s="9">
        <v>38102517</v>
      </c>
      <c r="E1863" s="1" t="s">
        <v>6449</v>
      </c>
      <c r="F1863" s="1" t="s">
        <v>1645</v>
      </c>
      <c r="G1863" s="1" t="s">
        <v>65</v>
      </c>
      <c r="H1863" s="1" t="s">
        <v>29</v>
      </c>
      <c r="I1863" s="1" t="s">
        <v>74</v>
      </c>
      <c r="J1863" s="1" t="s">
        <v>85</v>
      </c>
      <c r="K1863" s="1" t="s">
        <v>494</v>
      </c>
      <c r="L1863" s="1" t="s">
        <v>87</v>
      </c>
      <c r="M1863" s="1">
        <v>2000</v>
      </c>
      <c r="N1863" s="1">
        <v>200</v>
      </c>
      <c r="O1863" s="1">
        <v>18</v>
      </c>
      <c r="P1863" s="11">
        <v>0.09</v>
      </c>
      <c r="Q1863" s="1" t="s">
        <v>8949</v>
      </c>
      <c r="R1863" s="1" t="s">
        <v>8950</v>
      </c>
      <c r="S1863" s="1" t="s">
        <v>779</v>
      </c>
      <c r="T1863" s="1" t="s">
        <v>8951</v>
      </c>
      <c r="U1863" s="1" t="s">
        <v>8950</v>
      </c>
      <c r="V1863" s="1" t="s">
        <v>8951</v>
      </c>
      <c r="W1863" s="1" t="s">
        <v>8952</v>
      </c>
      <c r="X1863" s="1" t="s">
        <v>8953</v>
      </c>
    </row>
    <row r="1864" spans="1:24">
      <c r="A1864" s="1" t="s">
        <v>115</v>
      </c>
      <c r="B1864" s="8">
        <v>45307</v>
      </c>
      <c r="C1864" s="2" t="s">
        <v>25</v>
      </c>
      <c r="D1864" s="9">
        <v>37200082</v>
      </c>
      <c r="E1864" s="1" t="s">
        <v>8954</v>
      </c>
      <c r="F1864" s="1" t="s">
        <v>8757</v>
      </c>
      <c r="G1864" s="1" t="s">
        <v>28</v>
      </c>
      <c r="H1864" s="1" t="s">
        <v>29</v>
      </c>
      <c r="I1864" s="1" t="s">
        <v>42</v>
      </c>
      <c r="J1864" s="1" t="s">
        <v>43</v>
      </c>
      <c r="K1864" s="1" t="s">
        <v>44</v>
      </c>
      <c r="L1864" s="1" t="s">
        <v>120</v>
      </c>
      <c r="M1864" s="1">
        <v>2187</v>
      </c>
      <c r="N1864" s="1">
        <v>200</v>
      </c>
      <c r="O1864" s="1">
        <v>3</v>
      </c>
      <c r="P1864" s="11">
        <v>0.015</v>
      </c>
      <c r="Q1864" s="1" t="s">
        <v>8955</v>
      </c>
      <c r="R1864" s="1" t="s">
        <v>8956</v>
      </c>
      <c r="S1864" s="1" t="s">
        <v>489</v>
      </c>
      <c r="T1864" s="1" t="s">
        <v>8957</v>
      </c>
      <c r="U1864" s="1" t="s">
        <v>8956</v>
      </c>
      <c r="V1864" s="1" t="s">
        <v>8957</v>
      </c>
      <c r="W1864" s="1" t="s">
        <v>8958</v>
      </c>
      <c r="X1864" s="1" t="s">
        <v>8959</v>
      </c>
    </row>
    <row r="1865" spans="1:24">
      <c r="A1865" s="1" t="s">
        <v>115</v>
      </c>
      <c r="B1865" s="8">
        <v>45307</v>
      </c>
      <c r="C1865" s="2" t="s">
        <v>25</v>
      </c>
      <c r="D1865" s="9">
        <v>38101965</v>
      </c>
      <c r="E1865" s="1" t="s">
        <v>8476</v>
      </c>
      <c r="F1865" s="1" t="s">
        <v>1320</v>
      </c>
      <c r="G1865" s="1" t="s">
        <v>28</v>
      </c>
      <c r="H1865" s="1" t="s">
        <v>29</v>
      </c>
      <c r="I1865" s="1" t="s">
        <v>74</v>
      </c>
      <c r="J1865" s="1" t="s">
        <v>118</v>
      </c>
      <c r="K1865" s="1" t="s">
        <v>875</v>
      </c>
      <c r="L1865" s="1" t="s">
        <v>120</v>
      </c>
      <c r="M1865" s="1">
        <v>10000</v>
      </c>
      <c r="N1865" s="1">
        <v>200</v>
      </c>
      <c r="O1865" s="1">
        <v>11</v>
      </c>
      <c r="P1865" s="11">
        <v>0.055</v>
      </c>
      <c r="Q1865" s="1" t="s">
        <v>8960</v>
      </c>
      <c r="R1865" s="1" t="s">
        <v>8961</v>
      </c>
      <c r="S1865" s="1" t="s">
        <v>1859</v>
      </c>
      <c r="T1865" s="1" t="s">
        <v>8962</v>
      </c>
      <c r="U1865" s="1" t="s">
        <v>8961</v>
      </c>
      <c r="V1865" s="1" t="s">
        <v>8962</v>
      </c>
      <c r="W1865" s="1" t="s">
        <v>8963</v>
      </c>
      <c r="X1865" s="1" t="s">
        <v>8964</v>
      </c>
    </row>
    <row r="1866" spans="1:24">
      <c r="A1866" s="1" t="s">
        <v>115</v>
      </c>
      <c r="B1866" s="8">
        <v>45306</v>
      </c>
      <c r="C1866" s="2" t="s">
        <v>25</v>
      </c>
      <c r="D1866" s="9">
        <v>38102212</v>
      </c>
      <c r="E1866" s="1" t="s">
        <v>1433</v>
      </c>
      <c r="F1866" s="1" t="s">
        <v>1434</v>
      </c>
      <c r="G1866" s="1" t="s">
        <v>28</v>
      </c>
      <c r="H1866" s="1" t="s">
        <v>29</v>
      </c>
      <c r="I1866" s="1" t="s">
        <v>74</v>
      </c>
      <c r="J1866" s="1" t="s">
        <v>75</v>
      </c>
      <c r="K1866" s="1" t="s">
        <v>86</v>
      </c>
      <c r="L1866" s="1" t="s">
        <v>120</v>
      </c>
      <c r="M1866" s="1">
        <v>3106</v>
      </c>
      <c r="N1866" s="1">
        <v>200</v>
      </c>
      <c r="O1866" s="1">
        <v>6</v>
      </c>
      <c r="P1866" s="11">
        <v>0.03</v>
      </c>
      <c r="Q1866" s="1" t="s">
        <v>8965</v>
      </c>
      <c r="R1866" s="1" t="s">
        <v>8966</v>
      </c>
      <c r="S1866" s="1" t="s">
        <v>36</v>
      </c>
      <c r="T1866" s="1" t="s">
        <v>8967</v>
      </c>
      <c r="U1866" s="1" t="s">
        <v>8966</v>
      </c>
      <c r="V1866" s="1" t="s">
        <v>8967</v>
      </c>
      <c r="W1866" s="1" t="s">
        <v>8968</v>
      </c>
      <c r="X1866" s="1" t="s">
        <v>8969</v>
      </c>
    </row>
    <row r="1867" spans="1:24">
      <c r="A1867" s="1" t="s">
        <v>115</v>
      </c>
      <c r="B1867" s="8">
        <v>45306</v>
      </c>
      <c r="C1867" s="2" t="s">
        <v>25</v>
      </c>
      <c r="D1867" s="9">
        <v>38101931</v>
      </c>
      <c r="E1867" s="1" t="s">
        <v>6101</v>
      </c>
      <c r="F1867" s="1" t="s">
        <v>4879</v>
      </c>
      <c r="G1867" s="1" t="s">
        <v>28</v>
      </c>
      <c r="H1867" s="1" t="s">
        <v>29</v>
      </c>
      <c r="I1867" s="1" t="s">
        <v>74</v>
      </c>
      <c r="J1867" s="1" t="s">
        <v>85</v>
      </c>
      <c r="K1867" s="1" t="s">
        <v>76</v>
      </c>
      <c r="L1867" s="1" t="s">
        <v>120</v>
      </c>
      <c r="M1867" s="1">
        <v>4900</v>
      </c>
      <c r="N1867" s="1">
        <v>200</v>
      </c>
      <c r="O1867" s="1">
        <v>20</v>
      </c>
      <c r="P1867" s="11">
        <v>0.1</v>
      </c>
      <c r="Q1867" s="1" t="s">
        <v>8970</v>
      </c>
      <c r="R1867" s="1" t="s">
        <v>8884</v>
      </c>
      <c r="S1867" s="1" t="s">
        <v>1859</v>
      </c>
      <c r="T1867" s="1" t="s">
        <v>8971</v>
      </c>
      <c r="U1867" s="1" t="s">
        <v>8884</v>
      </c>
      <c r="V1867" s="1" t="s">
        <v>8971</v>
      </c>
      <c r="W1867" s="1" t="s">
        <v>8972</v>
      </c>
      <c r="X1867" s="1" t="s">
        <v>8973</v>
      </c>
    </row>
    <row r="1868" spans="1:24">
      <c r="A1868" s="1" t="s">
        <v>4877</v>
      </c>
      <c r="B1868" s="8">
        <v>45306</v>
      </c>
      <c r="C1868" s="2" t="s">
        <v>25</v>
      </c>
      <c r="D1868" s="9">
        <v>38201127</v>
      </c>
      <c r="E1868" s="1" t="s">
        <v>5986</v>
      </c>
      <c r="F1868" s="1" t="s">
        <v>2065</v>
      </c>
      <c r="G1868" s="1" t="s">
        <v>28</v>
      </c>
      <c r="H1868" s="1" t="s">
        <v>371</v>
      </c>
      <c r="I1868" s="1" t="s">
        <v>372</v>
      </c>
      <c r="J1868" s="1" t="s">
        <v>501</v>
      </c>
      <c r="K1868" s="1" t="s">
        <v>672</v>
      </c>
      <c r="L1868" s="1" t="s">
        <v>163</v>
      </c>
      <c r="M1868" s="1">
        <v>8320</v>
      </c>
      <c r="N1868" s="1">
        <v>200</v>
      </c>
      <c r="O1868" s="1">
        <v>8</v>
      </c>
      <c r="P1868" s="11">
        <v>0.04</v>
      </c>
      <c r="Q1868" s="1" t="s">
        <v>8974</v>
      </c>
      <c r="R1868" s="1" t="s">
        <v>2852</v>
      </c>
      <c r="S1868" s="1" t="s">
        <v>123</v>
      </c>
      <c r="T1868" s="1" t="s">
        <v>8975</v>
      </c>
      <c r="U1868" s="1" t="s">
        <v>2852</v>
      </c>
      <c r="V1868" s="1" t="s">
        <v>8975</v>
      </c>
      <c r="W1868" s="1" t="s">
        <v>8976</v>
      </c>
      <c r="X1868" s="1" t="s">
        <v>8977</v>
      </c>
    </row>
    <row r="1869" spans="1:24">
      <c r="A1869" s="1" t="s">
        <v>24</v>
      </c>
      <c r="B1869" s="8">
        <v>45306</v>
      </c>
      <c r="C1869" s="2" t="s">
        <v>95</v>
      </c>
      <c r="D1869" s="9">
        <v>17201859</v>
      </c>
      <c r="E1869" s="1" t="s">
        <v>2287</v>
      </c>
      <c r="F1869" s="1" t="s">
        <v>1320</v>
      </c>
      <c r="G1869" s="1" t="s">
        <v>28</v>
      </c>
      <c r="H1869" s="1" t="s">
        <v>53</v>
      </c>
      <c r="I1869" s="1" t="s">
        <v>54</v>
      </c>
      <c r="J1869" s="1" t="s">
        <v>55</v>
      </c>
      <c r="K1869" s="1" t="s">
        <v>1343</v>
      </c>
      <c r="L1869" s="1" t="s">
        <v>133</v>
      </c>
      <c r="M1869" s="1">
        <v>1800</v>
      </c>
      <c r="N1869" s="1">
        <v>1800</v>
      </c>
      <c r="O1869" s="1">
        <v>8</v>
      </c>
      <c r="P1869" s="11">
        <v>0.0044</v>
      </c>
      <c r="Q1869" s="1" t="s">
        <v>8978</v>
      </c>
      <c r="R1869" s="1" t="s">
        <v>8979</v>
      </c>
      <c r="S1869" s="1" t="s">
        <v>1346</v>
      </c>
      <c r="T1869" s="1" t="s">
        <v>8980</v>
      </c>
      <c r="U1869" s="1" t="s">
        <v>8979</v>
      </c>
      <c r="V1869" s="1" t="s">
        <v>8980</v>
      </c>
      <c r="W1869" s="1" t="s">
        <v>8981</v>
      </c>
      <c r="X1869" s="1" t="s">
        <v>8981</v>
      </c>
    </row>
    <row r="1870" spans="1:24">
      <c r="A1870" s="1" t="s">
        <v>24</v>
      </c>
      <c r="B1870" s="8">
        <v>45306</v>
      </c>
      <c r="C1870" s="2" t="s">
        <v>25</v>
      </c>
      <c r="D1870" s="9">
        <v>38102118</v>
      </c>
      <c r="E1870" s="1" t="s">
        <v>1174</v>
      </c>
      <c r="F1870" s="1" t="s">
        <v>382</v>
      </c>
      <c r="G1870" s="1" t="s">
        <v>1805</v>
      </c>
      <c r="H1870" s="1" t="s">
        <v>29</v>
      </c>
      <c r="I1870" s="1" t="s">
        <v>74</v>
      </c>
      <c r="J1870" s="1" t="s">
        <v>75</v>
      </c>
      <c r="K1870" s="1" t="s">
        <v>76</v>
      </c>
      <c r="L1870" s="1" t="s">
        <v>33</v>
      </c>
      <c r="M1870" s="1">
        <v>2750</v>
      </c>
      <c r="N1870" s="1">
        <v>200</v>
      </c>
      <c r="O1870" s="1">
        <v>14</v>
      </c>
      <c r="P1870" s="11">
        <v>0.07</v>
      </c>
      <c r="Q1870" s="1" t="s">
        <v>8982</v>
      </c>
      <c r="R1870" s="1" t="s">
        <v>8851</v>
      </c>
      <c r="S1870" s="1" t="s">
        <v>8563</v>
      </c>
      <c r="T1870" s="1" t="s">
        <v>8678</v>
      </c>
      <c r="U1870" s="1" t="s">
        <v>8851</v>
      </c>
      <c r="V1870" s="1" t="s">
        <v>8678</v>
      </c>
      <c r="W1870" s="1" t="s">
        <v>8679</v>
      </c>
      <c r="X1870" s="1" t="s">
        <v>8680</v>
      </c>
    </row>
    <row r="1871" spans="1:24">
      <c r="A1871" s="1" t="s">
        <v>24</v>
      </c>
      <c r="B1871" s="8">
        <v>45306</v>
      </c>
      <c r="C1871" s="2" t="s">
        <v>95</v>
      </c>
      <c r="D1871" s="9">
        <v>17201821</v>
      </c>
      <c r="E1871" s="1" t="s">
        <v>8983</v>
      </c>
      <c r="F1871" s="1" t="s">
        <v>8984</v>
      </c>
      <c r="G1871" s="1" t="s">
        <v>28</v>
      </c>
      <c r="H1871" s="1" t="s">
        <v>53</v>
      </c>
      <c r="I1871" s="1" t="s">
        <v>54</v>
      </c>
      <c r="J1871" s="1" t="s">
        <v>55</v>
      </c>
      <c r="K1871" s="1" t="s">
        <v>56</v>
      </c>
      <c r="L1871" s="1" t="s">
        <v>133</v>
      </c>
      <c r="M1871" s="1">
        <v>2800</v>
      </c>
      <c r="N1871" s="1">
        <v>350</v>
      </c>
      <c r="O1871" s="1">
        <v>45</v>
      </c>
      <c r="P1871" s="11">
        <v>0.1286</v>
      </c>
      <c r="Q1871" s="1" t="s">
        <v>8985</v>
      </c>
      <c r="R1871" s="1" t="s">
        <v>8986</v>
      </c>
      <c r="S1871" s="1" t="s">
        <v>740</v>
      </c>
      <c r="T1871" s="1" t="s">
        <v>8921</v>
      </c>
      <c r="U1871" s="1" t="s">
        <v>8986</v>
      </c>
      <c r="V1871" s="1" t="s">
        <v>8921</v>
      </c>
      <c r="W1871" s="1" t="s">
        <v>1491</v>
      </c>
      <c r="X1871" s="1" t="s">
        <v>139</v>
      </c>
    </row>
    <row r="1872" spans="1:24">
      <c r="A1872" s="1" t="s">
        <v>1863</v>
      </c>
      <c r="B1872" s="8">
        <v>45306</v>
      </c>
      <c r="C1872" s="2" t="s">
        <v>95</v>
      </c>
      <c r="D1872" s="9">
        <v>12111143</v>
      </c>
      <c r="E1872" s="1" t="s">
        <v>8987</v>
      </c>
      <c r="F1872" s="1" t="s">
        <v>2224</v>
      </c>
      <c r="G1872" s="1" t="s">
        <v>28</v>
      </c>
      <c r="H1872" s="1" t="s">
        <v>3760</v>
      </c>
      <c r="I1872" s="1" t="s">
        <v>3761</v>
      </c>
      <c r="J1872" s="1" t="s">
        <v>3762</v>
      </c>
      <c r="K1872" s="1" t="s">
        <v>5285</v>
      </c>
      <c r="L1872" s="1" t="s">
        <v>4829</v>
      </c>
      <c r="N1872" s="1">
        <v>300</v>
      </c>
      <c r="O1872" s="1">
        <v>3</v>
      </c>
      <c r="P1872" s="11">
        <v>0.01</v>
      </c>
      <c r="Q1872" s="1" t="s">
        <v>8988</v>
      </c>
      <c r="R1872" s="1" t="s">
        <v>8989</v>
      </c>
      <c r="S1872" s="1" t="s">
        <v>5288</v>
      </c>
      <c r="T1872" s="1" t="s">
        <v>8990</v>
      </c>
      <c r="U1872" s="1" t="s">
        <v>8989</v>
      </c>
      <c r="V1872" s="1" t="s">
        <v>8990</v>
      </c>
      <c r="W1872" s="1" t="s">
        <v>8991</v>
      </c>
      <c r="X1872" s="1" t="s">
        <v>8992</v>
      </c>
    </row>
    <row r="1873" spans="1:24">
      <c r="A1873" s="1" t="s">
        <v>115</v>
      </c>
      <c r="B1873" s="8">
        <v>45306</v>
      </c>
      <c r="C1873" s="2" t="s">
        <v>25</v>
      </c>
      <c r="D1873" s="9">
        <v>38600782</v>
      </c>
      <c r="E1873" s="1" t="s">
        <v>8993</v>
      </c>
      <c r="F1873" s="1" t="s">
        <v>2065</v>
      </c>
      <c r="G1873" s="1" t="s">
        <v>28</v>
      </c>
      <c r="H1873" s="1" t="s">
        <v>371</v>
      </c>
      <c r="I1873" s="1" t="s">
        <v>1738</v>
      </c>
      <c r="J1873" s="1" t="s">
        <v>1739</v>
      </c>
      <c r="K1873" s="1" t="s">
        <v>672</v>
      </c>
      <c r="L1873" s="1" t="s">
        <v>1118</v>
      </c>
      <c r="M1873" s="1">
        <v>12000</v>
      </c>
      <c r="N1873" s="1">
        <v>2</v>
      </c>
      <c r="O1873" s="1">
        <v>1</v>
      </c>
      <c r="P1873" s="11">
        <v>0.5</v>
      </c>
      <c r="Q1873" s="1" t="s">
        <v>8994</v>
      </c>
      <c r="R1873" s="1" t="s">
        <v>8995</v>
      </c>
      <c r="S1873" s="1" t="s">
        <v>387</v>
      </c>
      <c r="T1873" s="1" t="s">
        <v>8996</v>
      </c>
      <c r="U1873" s="1" t="s">
        <v>8995</v>
      </c>
      <c r="V1873" s="1" t="s">
        <v>8996</v>
      </c>
      <c r="W1873" s="1" t="s">
        <v>8997</v>
      </c>
      <c r="X1873" s="1" t="s">
        <v>8632</v>
      </c>
    </row>
    <row r="1874" spans="1:24">
      <c r="A1874" s="1" t="s">
        <v>236</v>
      </c>
      <c r="B1874" s="8">
        <v>45306</v>
      </c>
      <c r="C1874" s="2" t="s">
        <v>95</v>
      </c>
      <c r="D1874" s="9">
        <v>38102103</v>
      </c>
      <c r="E1874" s="1" t="s">
        <v>8877</v>
      </c>
      <c r="F1874" s="1" t="s">
        <v>451</v>
      </c>
      <c r="G1874" s="1" t="s">
        <v>28</v>
      </c>
      <c r="H1874" s="1" t="s">
        <v>29</v>
      </c>
      <c r="I1874" s="1" t="s">
        <v>74</v>
      </c>
      <c r="J1874" s="1" t="s">
        <v>75</v>
      </c>
      <c r="K1874" s="1" t="s">
        <v>144</v>
      </c>
      <c r="L1874" s="1" t="s">
        <v>486</v>
      </c>
      <c r="M1874" s="1">
        <v>10450</v>
      </c>
      <c r="N1874" s="1">
        <v>600</v>
      </c>
      <c r="O1874" s="1">
        <v>5</v>
      </c>
      <c r="P1874" s="11">
        <v>0.0083</v>
      </c>
      <c r="Q1874" s="1" t="s">
        <v>8998</v>
      </c>
      <c r="R1874" s="1" t="s">
        <v>8999</v>
      </c>
      <c r="S1874" s="1" t="s">
        <v>90</v>
      </c>
      <c r="T1874" s="1" t="s">
        <v>9000</v>
      </c>
      <c r="U1874" s="1" t="s">
        <v>8999</v>
      </c>
      <c r="V1874" s="1" t="s">
        <v>9000</v>
      </c>
      <c r="W1874" s="1" t="s">
        <v>9001</v>
      </c>
      <c r="X1874" s="1" t="s">
        <v>9002</v>
      </c>
    </row>
    <row r="1875" spans="1:24">
      <c r="A1875" s="1" t="s">
        <v>115</v>
      </c>
      <c r="B1875" s="8">
        <v>45306</v>
      </c>
      <c r="C1875" s="2" t="s">
        <v>25</v>
      </c>
      <c r="D1875" s="9">
        <v>15503327</v>
      </c>
      <c r="E1875" s="1" t="s">
        <v>9003</v>
      </c>
      <c r="F1875" s="1" t="s">
        <v>626</v>
      </c>
      <c r="G1875" s="1" t="s">
        <v>28</v>
      </c>
      <c r="H1875" s="1" t="s">
        <v>216</v>
      </c>
      <c r="I1875" s="1" t="s">
        <v>217</v>
      </c>
      <c r="J1875" s="1" t="s">
        <v>218</v>
      </c>
      <c r="K1875" s="1" t="s">
        <v>2318</v>
      </c>
      <c r="L1875" s="1" t="s">
        <v>1118</v>
      </c>
      <c r="M1875" s="1">
        <v>40800</v>
      </c>
      <c r="N1875" s="1">
        <v>500</v>
      </c>
      <c r="O1875" s="1">
        <v>200</v>
      </c>
      <c r="P1875" s="11">
        <v>0.4</v>
      </c>
      <c r="Q1875" s="1" t="s">
        <v>9004</v>
      </c>
      <c r="R1875" s="1" t="s">
        <v>9005</v>
      </c>
      <c r="S1875" s="1" t="s">
        <v>222</v>
      </c>
      <c r="T1875" s="1" t="s">
        <v>9006</v>
      </c>
      <c r="U1875" s="1" t="s">
        <v>9005</v>
      </c>
      <c r="V1875" s="1" t="s">
        <v>9006</v>
      </c>
      <c r="W1875" s="1" t="s">
        <v>9007</v>
      </c>
      <c r="X1875" s="1" t="s">
        <v>9007</v>
      </c>
    </row>
    <row r="1876" spans="1:24">
      <c r="A1876" s="1" t="s">
        <v>24</v>
      </c>
      <c r="B1876" s="8">
        <v>45305</v>
      </c>
      <c r="C1876" s="2" t="s">
        <v>25</v>
      </c>
      <c r="D1876" s="9">
        <v>37200230</v>
      </c>
      <c r="E1876" s="1" t="s">
        <v>1424</v>
      </c>
      <c r="F1876" s="1" t="s">
        <v>424</v>
      </c>
      <c r="G1876" s="1" t="s">
        <v>28</v>
      </c>
      <c r="H1876" s="1" t="s">
        <v>29</v>
      </c>
      <c r="I1876" s="1" t="s">
        <v>42</v>
      </c>
      <c r="J1876" s="1" t="s">
        <v>43</v>
      </c>
      <c r="K1876" s="1" t="s">
        <v>180</v>
      </c>
      <c r="L1876" s="1" t="s">
        <v>33</v>
      </c>
      <c r="M1876" s="1">
        <v>20000</v>
      </c>
      <c r="N1876" s="1">
        <v>315</v>
      </c>
      <c r="O1876" s="1">
        <v>10</v>
      </c>
      <c r="P1876" s="11">
        <v>0.0317</v>
      </c>
      <c r="Q1876" s="1" t="s">
        <v>9008</v>
      </c>
      <c r="R1876" s="1" t="s">
        <v>9009</v>
      </c>
      <c r="S1876" s="1" t="s">
        <v>430</v>
      </c>
      <c r="T1876" s="1" t="s">
        <v>9010</v>
      </c>
      <c r="U1876" s="1" t="s">
        <v>9009</v>
      </c>
      <c r="V1876" s="1" t="s">
        <v>9010</v>
      </c>
      <c r="W1876" s="1" t="s">
        <v>9011</v>
      </c>
      <c r="X1876" s="1" t="s">
        <v>9012</v>
      </c>
    </row>
    <row r="1877" spans="1:24">
      <c r="A1877" s="1" t="s">
        <v>24</v>
      </c>
      <c r="B1877" s="8">
        <v>45305</v>
      </c>
      <c r="C1877" s="2" t="s">
        <v>25</v>
      </c>
      <c r="D1877" s="9">
        <v>23202138</v>
      </c>
      <c r="E1877" s="1" t="s">
        <v>9013</v>
      </c>
      <c r="F1877" s="1" t="s">
        <v>9014</v>
      </c>
      <c r="G1877" s="1" t="s">
        <v>28</v>
      </c>
      <c r="H1877" s="1" t="s">
        <v>29</v>
      </c>
      <c r="I1877" s="1" t="s">
        <v>9015</v>
      </c>
      <c r="J1877" s="1" t="s">
        <v>9016</v>
      </c>
      <c r="K1877" s="1" t="s">
        <v>9017</v>
      </c>
      <c r="L1877" s="1" t="s">
        <v>33</v>
      </c>
      <c r="M1877" s="1">
        <v>200</v>
      </c>
      <c r="N1877" s="1">
        <v>200</v>
      </c>
      <c r="O1877" s="1">
        <v>10</v>
      </c>
      <c r="P1877" s="11">
        <v>0.05</v>
      </c>
      <c r="Q1877" s="1" t="s">
        <v>9018</v>
      </c>
      <c r="R1877" s="1" t="s">
        <v>9019</v>
      </c>
      <c r="S1877" s="1" t="s">
        <v>9020</v>
      </c>
      <c r="T1877" s="1" t="s">
        <v>9021</v>
      </c>
      <c r="U1877" s="1" t="s">
        <v>9019</v>
      </c>
      <c r="V1877" s="1" t="s">
        <v>9021</v>
      </c>
      <c r="W1877" s="1" t="s">
        <v>9022</v>
      </c>
      <c r="X1877" s="1" t="s">
        <v>9023</v>
      </c>
    </row>
    <row r="1878" spans="1:24">
      <c r="A1878" s="1" t="s">
        <v>24</v>
      </c>
      <c r="B1878" s="8">
        <v>45305</v>
      </c>
      <c r="C1878" s="2" t="s">
        <v>25</v>
      </c>
      <c r="D1878" s="9">
        <v>37300315</v>
      </c>
      <c r="E1878" s="1" t="s">
        <v>7283</v>
      </c>
      <c r="F1878" s="1" t="s">
        <v>1320</v>
      </c>
      <c r="G1878" s="1" t="s">
        <v>28</v>
      </c>
      <c r="H1878" s="1" t="s">
        <v>29</v>
      </c>
      <c r="I1878" s="1" t="s">
        <v>30</v>
      </c>
      <c r="J1878" s="1" t="s">
        <v>518</v>
      </c>
      <c r="K1878" s="1" t="s">
        <v>329</v>
      </c>
      <c r="L1878" s="1" t="s">
        <v>33</v>
      </c>
      <c r="M1878" s="1">
        <v>3000</v>
      </c>
      <c r="N1878" s="1">
        <v>200</v>
      </c>
      <c r="O1878" s="1">
        <v>7</v>
      </c>
      <c r="P1878" s="11">
        <v>0.035</v>
      </c>
      <c r="Q1878" s="1" t="s">
        <v>9024</v>
      </c>
      <c r="R1878" s="1" t="s">
        <v>9025</v>
      </c>
      <c r="S1878" s="1" t="s">
        <v>1986</v>
      </c>
      <c r="T1878" s="1" t="s">
        <v>9026</v>
      </c>
      <c r="U1878" s="1" t="s">
        <v>9025</v>
      </c>
      <c r="V1878" s="1" t="s">
        <v>9026</v>
      </c>
      <c r="W1878" s="1" t="s">
        <v>9027</v>
      </c>
      <c r="X1878" s="1" t="s">
        <v>9028</v>
      </c>
    </row>
    <row r="1879" spans="1:24">
      <c r="A1879" s="1" t="s">
        <v>94</v>
      </c>
      <c r="B1879" s="8">
        <v>45304</v>
      </c>
      <c r="C1879" s="2" t="s">
        <v>95</v>
      </c>
      <c r="D1879" s="9">
        <v>17201831</v>
      </c>
      <c r="E1879" s="1" t="s">
        <v>2712</v>
      </c>
      <c r="F1879" s="1" t="s">
        <v>424</v>
      </c>
      <c r="G1879" s="1" t="s">
        <v>28</v>
      </c>
      <c r="H1879" s="1" t="s">
        <v>53</v>
      </c>
      <c r="I1879" s="1" t="s">
        <v>54</v>
      </c>
      <c r="J1879" s="1" t="s">
        <v>55</v>
      </c>
      <c r="K1879" s="1" t="s">
        <v>650</v>
      </c>
      <c r="L1879" s="1" t="s">
        <v>155</v>
      </c>
      <c r="M1879" s="1">
        <v>3200</v>
      </c>
      <c r="N1879" s="1">
        <v>3200</v>
      </c>
      <c r="O1879" s="1">
        <v>62</v>
      </c>
      <c r="P1879" s="11">
        <v>0.0194</v>
      </c>
      <c r="Q1879" s="1" t="s">
        <v>9029</v>
      </c>
      <c r="R1879" s="1" t="s">
        <v>9030</v>
      </c>
      <c r="S1879" s="1" t="s">
        <v>1515</v>
      </c>
      <c r="T1879" s="1" t="s">
        <v>9031</v>
      </c>
      <c r="U1879" s="1" t="s">
        <v>9030</v>
      </c>
      <c r="V1879" s="1" t="s">
        <v>9031</v>
      </c>
      <c r="W1879" s="1" t="s">
        <v>9032</v>
      </c>
      <c r="X1879" s="1" t="s">
        <v>9033</v>
      </c>
    </row>
    <row r="1880" spans="1:24">
      <c r="A1880" s="1" t="s">
        <v>24</v>
      </c>
      <c r="B1880" s="8">
        <v>45304</v>
      </c>
      <c r="C1880" s="2" t="s">
        <v>25</v>
      </c>
      <c r="D1880" s="9">
        <v>19001255</v>
      </c>
      <c r="E1880" s="1" t="s">
        <v>1953</v>
      </c>
      <c r="F1880" s="1" t="s">
        <v>382</v>
      </c>
      <c r="G1880" s="1" t="s">
        <v>28</v>
      </c>
      <c r="H1880" s="1" t="s">
        <v>29</v>
      </c>
      <c r="I1880" s="1" t="s">
        <v>1954</v>
      </c>
      <c r="J1880" s="1" t="s">
        <v>1955</v>
      </c>
      <c r="K1880" s="1" t="s">
        <v>1956</v>
      </c>
      <c r="L1880" s="1" t="s">
        <v>33</v>
      </c>
      <c r="M1880" s="1">
        <v>6000</v>
      </c>
      <c r="N1880" s="1">
        <v>200</v>
      </c>
      <c r="O1880" s="1">
        <v>10</v>
      </c>
      <c r="P1880" s="11">
        <v>0.05</v>
      </c>
      <c r="Q1880" s="1" t="s">
        <v>9034</v>
      </c>
      <c r="R1880" s="1" t="s">
        <v>9035</v>
      </c>
      <c r="S1880" s="1" t="s">
        <v>222</v>
      </c>
      <c r="T1880" s="1" t="s">
        <v>9036</v>
      </c>
      <c r="U1880" s="1" t="s">
        <v>9035</v>
      </c>
      <c r="V1880" s="1" t="s">
        <v>9036</v>
      </c>
      <c r="W1880" s="1" t="s">
        <v>9037</v>
      </c>
      <c r="X1880" s="1" t="s">
        <v>9038</v>
      </c>
    </row>
    <row r="1881" spans="1:24">
      <c r="A1881" s="1" t="s">
        <v>115</v>
      </c>
      <c r="B1881" s="8">
        <v>45303</v>
      </c>
      <c r="C1881" s="2" t="s">
        <v>25</v>
      </c>
      <c r="D1881" s="9">
        <v>37600316</v>
      </c>
      <c r="E1881" s="1" t="s">
        <v>9039</v>
      </c>
      <c r="F1881" s="1" t="s">
        <v>1320</v>
      </c>
      <c r="G1881" s="1" t="s">
        <v>28</v>
      </c>
      <c r="H1881" s="1" t="s">
        <v>29</v>
      </c>
      <c r="I1881" s="1" t="s">
        <v>425</v>
      </c>
      <c r="J1881" s="1" t="s">
        <v>426</v>
      </c>
      <c r="K1881" s="1" t="s">
        <v>593</v>
      </c>
      <c r="L1881" s="1" t="s">
        <v>120</v>
      </c>
      <c r="M1881" s="1">
        <v>6834</v>
      </c>
      <c r="N1881" s="1">
        <v>200</v>
      </c>
      <c r="O1881" s="1">
        <v>20</v>
      </c>
      <c r="P1881" s="11">
        <v>0.1</v>
      </c>
      <c r="Q1881" s="1" t="s">
        <v>9040</v>
      </c>
      <c r="R1881" s="1" t="s">
        <v>9041</v>
      </c>
      <c r="S1881" s="1" t="s">
        <v>779</v>
      </c>
      <c r="T1881" s="1" t="s">
        <v>9042</v>
      </c>
      <c r="U1881" s="1" t="s">
        <v>9041</v>
      </c>
      <c r="V1881" s="1" t="s">
        <v>9042</v>
      </c>
      <c r="W1881" s="1" t="s">
        <v>9043</v>
      </c>
      <c r="X1881" s="1" t="s">
        <v>9044</v>
      </c>
    </row>
    <row r="1882" spans="1:24">
      <c r="A1882" s="1" t="s">
        <v>24</v>
      </c>
      <c r="B1882" s="8">
        <v>45303</v>
      </c>
      <c r="C1882" s="2" t="s">
        <v>25</v>
      </c>
      <c r="D1882" s="9">
        <v>37200190</v>
      </c>
      <c r="E1882" s="1" t="s">
        <v>9045</v>
      </c>
      <c r="F1882" s="1" t="s">
        <v>2418</v>
      </c>
      <c r="G1882" s="1" t="s">
        <v>28</v>
      </c>
      <c r="H1882" s="1" t="s">
        <v>29</v>
      </c>
      <c r="I1882" s="1" t="s">
        <v>42</v>
      </c>
      <c r="J1882" s="1" t="s">
        <v>43</v>
      </c>
      <c r="K1882" s="1" t="s">
        <v>8174</v>
      </c>
      <c r="L1882" s="1" t="s">
        <v>33</v>
      </c>
      <c r="M1882" s="1">
        <v>35302</v>
      </c>
      <c r="N1882" s="1">
        <v>500</v>
      </c>
      <c r="O1882" s="1">
        <v>17</v>
      </c>
      <c r="P1882" s="11">
        <v>0.034</v>
      </c>
      <c r="Q1882" s="1" t="s">
        <v>9046</v>
      </c>
      <c r="R1882" s="1" t="s">
        <v>9035</v>
      </c>
      <c r="S1882" s="1" t="s">
        <v>1917</v>
      </c>
      <c r="T1882" s="1" t="s">
        <v>9047</v>
      </c>
      <c r="U1882" s="1" t="s">
        <v>9035</v>
      </c>
      <c r="V1882" s="1" t="s">
        <v>9047</v>
      </c>
      <c r="W1882" s="1" t="s">
        <v>9048</v>
      </c>
      <c r="X1882" s="1" t="s">
        <v>9049</v>
      </c>
    </row>
    <row r="1883" spans="1:24">
      <c r="A1883" s="1" t="s">
        <v>115</v>
      </c>
      <c r="B1883" s="8">
        <v>45302</v>
      </c>
      <c r="C1883" s="2" t="s">
        <v>50</v>
      </c>
      <c r="D1883" s="9">
        <v>37300305</v>
      </c>
      <c r="E1883" s="1" t="s">
        <v>9050</v>
      </c>
      <c r="F1883" s="1" t="s">
        <v>941</v>
      </c>
      <c r="G1883" s="1" t="s">
        <v>28</v>
      </c>
      <c r="H1883" s="1" t="s">
        <v>29</v>
      </c>
      <c r="I1883" s="1" t="s">
        <v>30</v>
      </c>
      <c r="J1883" s="1" t="s">
        <v>518</v>
      </c>
      <c r="K1883" s="1" t="s">
        <v>5980</v>
      </c>
      <c r="L1883" s="1" t="s">
        <v>120</v>
      </c>
      <c r="M1883" s="1">
        <v>30000</v>
      </c>
      <c r="N1883" s="1">
        <v>3</v>
      </c>
      <c r="O1883" s="1">
        <v>3</v>
      </c>
      <c r="P1883" s="11">
        <v>1</v>
      </c>
      <c r="Q1883" s="1" t="s">
        <v>9051</v>
      </c>
      <c r="R1883" s="1" t="s">
        <v>9052</v>
      </c>
      <c r="S1883" s="1" t="s">
        <v>90</v>
      </c>
      <c r="T1883" s="1" t="s">
        <v>9053</v>
      </c>
      <c r="U1883" s="1" t="s">
        <v>9052</v>
      </c>
      <c r="V1883" s="1" t="s">
        <v>9053</v>
      </c>
      <c r="W1883" s="1" t="s">
        <v>9054</v>
      </c>
      <c r="X1883" s="1" t="s">
        <v>9055</v>
      </c>
    </row>
    <row r="1884" spans="1:24">
      <c r="A1884" s="1" t="s">
        <v>1863</v>
      </c>
      <c r="B1884" s="8">
        <v>45302</v>
      </c>
      <c r="C1884" s="2" t="s">
        <v>25</v>
      </c>
      <c r="D1884" s="9">
        <v>17201858</v>
      </c>
      <c r="E1884" s="1" t="s">
        <v>4377</v>
      </c>
      <c r="F1884" s="1" t="s">
        <v>2224</v>
      </c>
      <c r="G1884" s="1" t="s">
        <v>28</v>
      </c>
      <c r="H1884" s="1" t="s">
        <v>53</v>
      </c>
      <c r="I1884" s="1" t="s">
        <v>54</v>
      </c>
      <c r="J1884" s="1" t="s">
        <v>55</v>
      </c>
      <c r="K1884" s="1" t="s">
        <v>650</v>
      </c>
      <c r="L1884" s="1" t="s">
        <v>57</v>
      </c>
      <c r="M1884" s="1">
        <v>60000</v>
      </c>
      <c r="N1884" s="1">
        <v>500</v>
      </c>
      <c r="O1884" s="1">
        <v>10</v>
      </c>
      <c r="P1884" s="11">
        <v>0.02</v>
      </c>
      <c r="Q1884" s="1" t="s">
        <v>9056</v>
      </c>
      <c r="R1884" s="1" t="s">
        <v>9057</v>
      </c>
      <c r="S1884" s="1" t="s">
        <v>1515</v>
      </c>
      <c r="T1884" s="1" t="s">
        <v>9058</v>
      </c>
      <c r="U1884" s="1" t="s">
        <v>9057</v>
      </c>
      <c r="V1884" s="1" t="s">
        <v>9058</v>
      </c>
      <c r="W1884" s="1" t="s">
        <v>9059</v>
      </c>
      <c r="X1884" s="1" t="s">
        <v>9060</v>
      </c>
    </row>
    <row r="1885" spans="1:24">
      <c r="A1885" s="1" t="s">
        <v>24</v>
      </c>
      <c r="B1885" s="8">
        <v>45302</v>
      </c>
      <c r="C1885" s="2" t="s">
        <v>25</v>
      </c>
      <c r="D1885" s="9">
        <v>38102118</v>
      </c>
      <c r="E1885" s="1" t="s">
        <v>1174</v>
      </c>
      <c r="F1885" s="1" t="s">
        <v>382</v>
      </c>
      <c r="G1885" s="1" t="s">
        <v>1805</v>
      </c>
      <c r="H1885" s="1" t="s">
        <v>29</v>
      </c>
      <c r="I1885" s="1" t="s">
        <v>74</v>
      </c>
      <c r="J1885" s="1" t="s">
        <v>75</v>
      </c>
      <c r="K1885" s="1" t="s">
        <v>76</v>
      </c>
      <c r="L1885" s="1" t="s">
        <v>33</v>
      </c>
      <c r="M1885" s="1">
        <v>10000</v>
      </c>
      <c r="N1885" s="1">
        <v>315</v>
      </c>
      <c r="O1885" s="1">
        <v>5</v>
      </c>
      <c r="P1885" s="11">
        <v>0.0159</v>
      </c>
      <c r="Q1885" s="1" t="s">
        <v>9061</v>
      </c>
      <c r="R1885" s="1" t="s">
        <v>9062</v>
      </c>
      <c r="S1885" s="1" t="s">
        <v>430</v>
      </c>
      <c r="T1885" s="1" t="s">
        <v>9063</v>
      </c>
      <c r="U1885" s="1" t="s">
        <v>9062</v>
      </c>
      <c r="V1885" s="1" t="s">
        <v>9063</v>
      </c>
      <c r="W1885" s="1" t="s">
        <v>9064</v>
      </c>
      <c r="X1885" s="1" t="s">
        <v>9065</v>
      </c>
    </row>
    <row r="1886" spans="1:24">
      <c r="A1886" s="1" t="s">
        <v>24</v>
      </c>
      <c r="B1886" s="8">
        <v>45302</v>
      </c>
      <c r="C1886" s="2" t="s">
        <v>25</v>
      </c>
      <c r="D1886" s="9">
        <v>37300372</v>
      </c>
      <c r="E1886" s="1" t="s">
        <v>9066</v>
      </c>
      <c r="F1886" s="1" t="s">
        <v>451</v>
      </c>
      <c r="G1886" s="1" t="s">
        <v>28</v>
      </c>
      <c r="H1886" s="1" t="s">
        <v>29</v>
      </c>
      <c r="I1886" s="1" t="s">
        <v>30</v>
      </c>
      <c r="J1886" s="1" t="s">
        <v>31</v>
      </c>
      <c r="K1886" s="1" t="s">
        <v>315</v>
      </c>
      <c r="L1886" s="1" t="s">
        <v>33</v>
      </c>
      <c r="M1886" s="1">
        <v>16000</v>
      </c>
      <c r="N1886" s="1">
        <v>500</v>
      </c>
      <c r="O1886" s="1">
        <v>10</v>
      </c>
      <c r="P1886" s="11">
        <v>0.02</v>
      </c>
      <c r="Q1886" s="1" t="s">
        <v>9067</v>
      </c>
      <c r="R1886" s="1" t="s">
        <v>9068</v>
      </c>
      <c r="S1886" s="1" t="s">
        <v>90</v>
      </c>
      <c r="T1886" s="1" t="s">
        <v>9069</v>
      </c>
      <c r="U1886" s="1" t="s">
        <v>9068</v>
      </c>
      <c r="V1886" s="1" t="s">
        <v>9069</v>
      </c>
      <c r="W1886" s="1" t="s">
        <v>9070</v>
      </c>
      <c r="X1886" s="1" t="s">
        <v>9071</v>
      </c>
    </row>
    <row r="1887" spans="1:24">
      <c r="A1887" s="1" t="s">
        <v>236</v>
      </c>
      <c r="B1887" s="8">
        <v>45302</v>
      </c>
      <c r="C1887" s="2" t="s">
        <v>25</v>
      </c>
      <c r="D1887" s="9">
        <v>25301432</v>
      </c>
      <c r="E1887" s="1" t="s">
        <v>9072</v>
      </c>
      <c r="F1887" s="1" t="s">
        <v>626</v>
      </c>
      <c r="G1887" s="1" t="s">
        <v>28</v>
      </c>
      <c r="H1887" s="1" t="s">
        <v>226</v>
      </c>
      <c r="I1887" s="1" t="s">
        <v>927</v>
      </c>
      <c r="J1887" s="1" t="s">
        <v>9073</v>
      </c>
      <c r="K1887" s="1" t="s">
        <v>2236</v>
      </c>
      <c r="L1887" s="1" t="s">
        <v>486</v>
      </c>
      <c r="M1887" s="1">
        <v>8400</v>
      </c>
      <c r="N1887" s="1">
        <v>200</v>
      </c>
      <c r="O1887" s="1">
        <v>8</v>
      </c>
      <c r="P1887" s="11">
        <v>0.04</v>
      </c>
      <c r="Q1887" s="1" t="s">
        <v>9074</v>
      </c>
      <c r="R1887" s="1" t="s">
        <v>9075</v>
      </c>
      <c r="S1887" s="1" t="s">
        <v>922</v>
      </c>
      <c r="T1887" s="1" t="s">
        <v>9076</v>
      </c>
      <c r="U1887" s="1" t="s">
        <v>9075</v>
      </c>
      <c r="V1887" s="1" t="s">
        <v>9076</v>
      </c>
      <c r="W1887" s="1" t="s">
        <v>9077</v>
      </c>
      <c r="X1887" s="1" t="s">
        <v>139</v>
      </c>
    </row>
    <row r="1888" spans="1:24">
      <c r="A1888" s="1" t="s">
        <v>94</v>
      </c>
      <c r="B1888" s="8">
        <v>45301</v>
      </c>
      <c r="C1888" s="2" t="s">
        <v>95</v>
      </c>
      <c r="D1888" s="9">
        <v>25002048</v>
      </c>
      <c r="E1888" s="1" t="s">
        <v>9078</v>
      </c>
      <c r="F1888" s="1" t="s">
        <v>424</v>
      </c>
      <c r="G1888" s="1" t="s">
        <v>28</v>
      </c>
      <c r="H1888" s="1" t="s">
        <v>226</v>
      </c>
      <c r="I1888" s="1" t="s">
        <v>798</v>
      </c>
      <c r="J1888" s="1" t="s">
        <v>799</v>
      </c>
      <c r="K1888" s="1" t="s">
        <v>1965</v>
      </c>
      <c r="L1888" s="1" t="s">
        <v>155</v>
      </c>
      <c r="M1888" s="1">
        <v>4000</v>
      </c>
      <c r="N1888" s="1">
        <v>4000</v>
      </c>
      <c r="O1888" s="1">
        <v>1</v>
      </c>
      <c r="P1888" s="11">
        <v>0.0003</v>
      </c>
      <c r="Q1888" s="1" t="s">
        <v>9079</v>
      </c>
      <c r="R1888" s="1" t="s">
        <v>9080</v>
      </c>
      <c r="S1888" s="1" t="s">
        <v>803</v>
      </c>
      <c r="T1888" s="1" t="s">
        <v>9081</v>
      </c>
      <c r="U1888" s="1" t="s">
        <v>9080</v>
      </c>
      <c r="V1888" s="1" t="s">
        <v>9081</v>
      </c>
      <c r="W1888" s="1" t="s">
        <v>9082</v>
      </c>
      <c r="X1888" s="1" t="s">
        <v>9083</v>
      </c>
    </row>
    <row r="1889" spans="1:24">
      <c r="A1889" s="1" t="s">
        <v>115</v>
      </c>
      <c r="B1889" s="8">
        <v>45301</v>
      </c>
      <c r="C1889" s="2" t="s">
        <v>50</v>
      </c>
      <c r="D1889" s="9">
        <v>38102189</v>
      </c>
      <c r="E1889" s="1" t="s">
        <v>2279</v>
      </c>
      <c r="F1889" s="1" t="s">
        <v>2245</v>
      </c>
      <c r="G1889" s="1" t="s">
        <v>28</v>
      </c>
      <c r="H1889" s="1" t="s">
        <v>29</v>
      </c>
      <c r="I1889" s="1" t="s">
        <v>74</v>
      </c>
      <c r="J1889" s="1" t="s">
        <v>75</v>
      </c>
      <c r="K1889" s="1" t="s">
        <v>494</v>
      </c>
      <c r="L1889" s="1" t="s">
        <v>120</v>
      </c>
      <c r="M1889" s="1">
        <v>3000</v>
      </c>
      <c r="N1889" s="1">
        <v>3</v>
      </c>
      <c r="O1889" s="1">
        <v>3</v>
      </c>
      <c r="P1889" s="11">
        <v>1</v>
      </c>
      <c r="Q1889" s="1" t="s">
        <v>9084</v>
      </c>
      <c r="R1889" s="1" t="s">
        <v>9085</v>
      </c>
      <c r="S1889" s="1" t="s">
        <v>779</v>
      </c>
      <c r="T1889" s="1" t="s">
        <v>9086</v>
      </c>
      <c r="U1889" s="1" t="s">
        <v>9085</v>
      </c>
      <c r="V1889" s="1" t="s">
        <v>9086</v>
      </c>
      <c r="W1889" s="1" t="s">
        <v>9054</v>
      </c>
      <c r="X1889" s="1" t="s">
        <v>9055</v>
      </c>
    </row>
    <row r="1890" spans="1:24">
      <c r="A1890" s="1" t="s">
        <v>115</v>
      </c>
      <c r="B1890" s="8">
        <v>45301</v>
      </c>
      <c r="C1890" s="2" t="s">
        <v>50</v>
      </c>
      <c r="D1890" s="9">
        <v>38100943</v>
      </c>
      <c r="E1890" s="1" t="s">
        <v>9087</v>
      </c>
      <c r="F1890" s="1" t="s">
        <v>9088</v>
      </c>
      <c r="G1890" s="1" t="s">
        <v>28</v>
      </c>
      <c r="H1890" s="1" t="s">
        <v>29</v>
      </c>
      <c r="I1890" s="1" t="s">
        <v>74</v>
      </c>
      <c r="J1890" s="1" t="s">
        <v>75</v>
      </c>
      <c r="K1890" s="1" t="s">
        <v>494</v>
      </c>
      <c r="L1890" s="1" t="s">
        <v>120</v>
      </c>
      <c r="M1890" s="1">
        <v>22</v>
      </c>
      <c r="N1890" s="1">
        <v>3</v>
      </c>
      <c r="O1890" s="1">
        <v>3</v>
      </c>
      <c r="P1890" s="11">
        <v>1</v>
      </c>
      <c r="Q1890" s="1" t="s">
        <v>9089</v>
      </c>
      <c r="R1890" s="1" t="s">
        <v>9090</v>
      </c>
      <c r="S1890" s="1" t="s">
        <v>779</v>
      </c>
      <c r="T1890" s="1" t="s">
        <v>9091</v>
      </c>
      <c r="U1890" s="1" t="s">
        <v>9090</v>
      </c>
      <c r="V1890" s="1" t="s">
        <v>9091</v>
      </c>
      <c r="W1890" s="1" t="s">
        <v>9092</v>
      </c>
      <c r="X1890" s="1" t="s">
        <v>9093</v>
      </c>
    </row>
    <row r="1891" spans="1:24">
      <c r="A1891" s="1" t="s">
        <v>115</v>
      </c>
      <c r="B1891" s="8">
        <v>45301</v>
      </c>
      <c r="C1891" s="2" t="s">
        <v>50</v>
      </c>
      <c r="D1891" s="9">
        <v>38102189</v>
      </c>
      <c r="E1891" s="1" t="s">
        <v>2279</v>
      </c>
      <c r="F1891" s="1" t="s">
        <v>2245</v>
      </c>
      <c r="G1891" s="1" t="s">
        <v>28</v>
      </c>
      <c r="H1891" s="1" t="s">
        <v>29</v>
      </c>
      <c r="I1891" s="1" t="s">
        <v>74</v>
      </c>
      <c r="J1891" s="1" t="s">
        <v>75</v>
      </c>
      <c r="K1891" s="1" t="s">
        <v>494</v>
      </c>
      <c r="L1891" s="1" t="s">
        <v>120</v>
      </c>
      <c r="M1891" s="1">
        <v>3000</v>
      </c>
      <c r="N1891" s="1">
        <v>3</v>
      </c>
      <c r="O1891" s="1">
        <v>3</v>
      </c>
      <c r="P1891" s="11">
        <v>1</v>
      </c>
      <c r="Q1891" s="1" t="s">
        <v>9084</v>
      </c>
      <c r="R1891" s="1" t="s">
        <v>9085</v>
      </c>
      <c r="S1891" s="1" t="s">
        <v>779</v>
      </c>
      <c r="T1891" s="1" t="s">
        <v>9086</v>
      </c>
      <c r="U1891" s="1" t="s">
        <v>9085</v>
      </c>
      <c r="V1891" s="1" t="s">
        <v>9086</v>
      </c>
      <c r="W1891" s="1" t="s">
        <v>9054</v>
      </c>
      <c r="X1891" s="1" t="s">
        <v>9055</v>
      </c>
    </row>
    <row r="1892" spans="1:24">
      <c r="A1892" s="1" t="s">
        <v>115</v>
      </c>
      <c r="B1892" s="8">
        <v>45301</v>
      </c>
      <c r="C1892" s="2" t="s">
        <v>25</v>
      </c>
      <c r="D1892" s="9">
        <v>37300399</v>
      </c>
      <c r="E1892" s="1" t="s">
        <v>8108</v>
      </c>
      <c r="F1892" s="1" t="s">
        <v>2224</v>
      </c>
      <c r="G1892" s="1" t="s">
        <v>28</v>
      </c>
      <c r="H1892" s="1" t="s">
        <v>29</v>
      </c>
      <c r="I1892" s="1" t="s">
        <v>30</v>
      </c>
      <c r="J1892" s="1" t="s">
        <v>518</v>
      </c>
      <c r="K1892" s="1" t="s">
        <v>44</v>
      </c>
      <c r="L1892" s="1" t="s">
        <v>120</v>
      </c>
      <c r="M1892" s="1">
        <v>12700</v>
      </c>
      <c r="N1892" s="1">
        <v>500</v>
      </c>
      <c r="O1892" s="1">
        <v>5</v>
      </c>
      <c r="P1892" s="11">
        <v>0.01</v>
      </c>
      <c r="Q1892" s="1" t="s">
        <v>9094</v>
      </c>
      <c r="R1892" s="1" t="s">
        <v>9095</v>
      </c>
      <c r="S1892" s="1" t="s">
        <v>36</v>
      </c>
      <c r="T1892" s="1" t="s">
        <v>9096</v>
      </c>
      <c r="U1892" s="1" t="s">
        <v>9095</v>
      </c>
      <c r="V1892" s="1" t="s">
        <v>9096</v>
      </c>
      <c r="W1892" s="1" t="s">
        <v>9097</v>
      </c>
      <c r="X1892" s="1" t="s">
        <v>9098</v>
      </c>
    </row>
    <row r="1893" spans="1:24">
      <c r="A1893" s="1" t="s">
        <v>115</v>
      </c>
      <c r="B1893" s="8">
        <v>45300</v>
      </c>
      <c r="C1893" s="2" t="s">
        <v>25</v>
      </c>
      <c r="D1893" s="9">
        <v>25301512</v>
      </c>
      <c r="E1893" s="1" t="s">
        <v>926</v>
      </c>
      <c r="F1893" s="1" t="s">
        <v>626</v>
      </c>
      <c r="G1893" s="1" t="s">
        <v>28</v>
      </c>
      <c r="H1893" s="1" t="s">
        <v>226</v>
      </c>
      <c r="I1893" s="1" t="s">
        <v>927</v>
      </c>
      <c r="J1893" s="1" t="s">
        <v>928</v>
      </c>
      <c r="K1893" s="1" t="s">
        <v>3348</v>
      </c>
      <c r="L1893" s="1" t="s">
        <v>1118</v>
      </c>
      <c r="M1893" s="1">
        <v>151200</v>
      </c>
      <c r="N1893" s="1">
        <v>800</v>
      </c>
      <c r="O1893" s="1">
        <v>19</v>
      </c>
      <c r="P1893" s="11">
        <v>0.0238</v>
      </c>
      <c r="Q1893" s="1" t="s">
        <v>9099</v>
      </c>
      <c r="R1893" s="1" t="s">
        <v>9100</v>
      </c>
      <c r="S1893" s="1" t="s">
        <v>922</v>
      </c>
      <c r="T1893" s="1" t="s">
        <v>9101</v>
      </c>
      <c r="U1893" s="1" t="s">
        <v>9100</v>
      </c>
      <c r="V1893" s="1" t="s">
        <v>9101</v>
      </c>
      <c r="W1893" s="1" t="s">
        <v>9102</v>
      </c>
      <c r="X1893" s="1" t="s">
        <v>9103</v>
      </c>
    </row>
    <row r="1894" spans="1:24">
      <c r="A1894" s="1" t="s">
        <v>236</v>
      </c>
      <c r="B1894" s="8">
        <v>45300</v>
      </c>
      <c r="C1894" s="2" t="s">
        <v>95</v>
      </c>
      <c r="D1894" s="9">
        <v>38102292</v>
      </c>
      <c r="E1894" s="1" t="s">
        <v>4849</v>
      </c>
      <c r="F1894" s="1" t="s">
        <v>202</v>
      </c>
      <c r="G1894" s="1" t="s">
        <v>65</v>
      </c>
      <c r="H1894" s="1" t="s">
        <v>29</v>
      </c>
      <c r="I1894" s="1" t="s">
        <v>74</v>
      </c>
      <c r="J1894" s="1" t="s">
        <v>75</v>
      </c>
      <c r="K1894" s="1" t="s">
        <v>203</v>
      </c>
      <c r="L1894" s="1" t="s">
        <v>486</v>
      </c>
      <c r="M1894" s="1">
        <v>1816</v>
      </c>
      <c r="N1894" s="1">
        <v>916</v>
      </c>
      <c r="O1894" s="1">
        <v>4</v>
      </c>
      <c r="P1894" s="11">
        <v>0.0044</v>
      </c>
      <c r="Q1894" s="1" t="s">
        <v>9104</v>
      </c>
      <c r="R1894" s="1" t="s">
        <v>9105</v>
      </c>
      <c r="S1894" s="1" t="s">
        <v>8552</v>
      </c>
      <c r="T1894" s="1" t="s">
        <v>9106</v>
      </c>
      <c r="U1894" s="1" t="s">
        <v>9105</v>
      </c>
      <c r="V1894" s="1" t="s">
        <v>9106</v>
      </c>
      <c r="W1894" s="1" t="s">
        <v>9107</v>
      </c>
      <c r="X1894" s="1" t="s">
        <v>9108</v>
      </c>
    </row>
    <row r="1895" spans="1:24">
      <c r="A1895" s="1" t="s">
        <v>115</v>
      </c>
      <c r="B1895" s="8">
        <v>45300</v>
      </c>
      <c r="C1895" s="2" t="s">
        <v>25</v>
      </c>
      <c r="D1895" s="9">
        <v>37300305</v>
      </c>
      <c r="E1895" s="1" t="s">
        <v>9050</v>
      </c>
      <c r="F1895" s="1" t="s">
        <v>941</v>
      </c>
      <c r="G1895" s="1" t="s">
        <v>28</v>
      </c>
      <c r="H1895" s="1" t="s">
        <v>29</v>
      </c>
      <c r="I1895" s="1" t="s">
        <v>30</v>
      </c>
      <c r="J1895" s="1" t="s">
        <v>518</v>
      </c>
      <c r="K1895" s="1" t="s">
        <v>5980</v>
      </c>
      <c r="L1895" s="1" t="s">
        <v>120</v>
      </c>
      <c r="M1895" s="1">
        <v>30000</v>
      </c>
      <c r="N1895" s="1">
        <v>315</v>
      </c>
      <c r="O1895" s="1">
        <v>8</v>
      </c>
      <c r="P1895" s="11">
        <v>0.0254</v>
      </c>
      <c r="Q1895" s="1" t="s">
        <v>9109</v>
      </c>
      <c r="R1895" s="1" t="s">
        <v>8884</v>
      </c>
      <c r="S1895" s="1" t="s">
        <v>90</v>
      </c>
      <c r="T1895" s="1" t="s">
        <v>9110</v>
      </c>
      <c r="U1895" s="1" t="s">
        <v>8884</v>
      </c>
      <c r="V1895" s="1" t="s">
        <v>9110</v>
      </c>
      <c r="W1895" s="1" t="s">
        <v>9111</v>
      </c>
      <c r="X1895" s="1" t="s">
        <v>9112</v>
      </c>
    </row>
    <row r="1896" spans="1:24">
      <c r="A1896" s="1" t="s">
        <v>236</v>
      </c>
      <c r="B1896" s="8">
        <v>45300</v>
      </c>
      <c r="C1896" s="2" t="s">
        <v>95</v>
      </c>
      <c r="D1896" s="9">
        <v>33300048</v>
      </c>
      <c r="E1896" s="1" t="s">
        <v>5401</v>
      </c>
      <c r="F1896" s="1" t="s">
        <v>202</v>
      </c>
      <c r="G1896" s="1" t="s">
        <v>65</v>
      </c>
      <c r="H1896" s="1" t="s">
        <v>3318</v>
      </c>
      <c r="I1896" s="1" t="s">
        <v>5402</v>
      </c>
      <c r="J1896" s="1" t="s">
        <v>5403</v>
      </c>
      <c r="K1896" s="1" t="s">
        <v>5404</v>
      </c>
      <c r="L1896" s="1" t="s">
        <v>486</v>
      </c>
      <c r="M1896" s="1">
        <v>1980</v>
      </c>
      <c r="N1896" s="1">
        <v>916</v>
      </c>
      <c r="O1896" s="1">
        <v>5</v>
      </c>
      <c r="P1896" s="11">
        <v>0.0055</v>
      </c>
      <c r="Q1896" s="1" t="s">
        <v>9113</v>
      </c>
      <c r="R1896" s="1" t="s">
        <v>9114</v>
      </c>
      <c r="S1896" s="1" t="s">
        <v>1106</v>
      </c>
      <c r="T1896" s="1" t="s">
        <v>9115</v>
      </c>
      <c r="U1896" s="1" t="s">
        <v>9114</v>
      </c>
      <c r="V1896" s="1" t="s">
        <v>9115</v>
      </c>
      <c r="W1896" s="1" t="s">
        <v>9116</v>
      </c>
      <c r="X1896" s="1" t="s">
        <v>9117</v>
      </c>
    </row>
    <row r="1897" spans="1:24">
      <c r="A1897" s="1" t="s">
        <v>94</v>
      </c>
      <c r="B1897" s="8">
        <v>45299</v>
      </c>
      <c r="C1897" s="2" t="s">
        <v>25</v>
      </c>
      <c r="D1897" s="9">
        <v>37200261</v>
      </c>
      <c r="E1897" s="1" t="s">
        <v>7796</v>
      </c>
      <c r="F1897" s="1" t="s">
        <v>857</v>
      </c>
      <c r="G1897" s="1" t="s">
        <v>1805</v>
      </c>
      <c r="H1897" s="1" t="s">
        <v>29</v>
      </c>
      <c r="I1897" s="1" t="s">
        <v>42</v>
      </c>
      <c r="J1897" s="1" t="s">
        <v>179</v>
      </c>
      <c r="K1897" s="1" t="s">
        <v>6952</v>
      </c>
      <c r="L1897" s="1" t="s">
        <v>155</v>
      </c>
      <c r="M1897" s="1">
        <v>1000</v>
      </c>
      <c r="N1897" s="1">
        <v>125</v>
      </c>
      <c r="O1897" s="1">
        <v>5</v>
      </c>
      <c r="P1897" s="11">
        <v>0.04</v>
      </c>
      <c r="Q1897" s="1" t="s">
        <v>9118</v>
      </c>
      <c r="R1897" s="1" t="s">
        <v>9119</v>
      </c>
      <c r="S1897" s="1" t="s">
        <v>4607</v>
      </c>
      <c r="T1897" s="1" t="s">
        <v>9120</v>
      </c>
      <c r="U1897" s="1" t="s">
        <v>9119</v>
      </c>
      <c r="V1897" s="1" t="s">
        <v>9120</v>
      </c>
      <c r="W1897" s="1" t="s">
        <v>7801</v>
      </c>
      <c r="X1897" s="1" t="s">
        <v>5310</v>
      </c>
    </row>
    <row r="1898" spans="1:24">
      <c r="A1898" s="1" t="s">
        <v>24</v>
      </c>
      <c r="B1898" s="8">
        <v>45299</v>
      </c>
      <c r="C1898" s="2" t="s">
        <v>25</v>
      </c>
      <c r="D1898" s="9">
        <v>37300352</v>
      </c>
      <c r="E1898" s="1" t="s">
        <v>5684</v>
      </c>
      <c r="F1898" s="1" t="s">
        <v>424</v>
      </c>
      <c r="G1898" s="1" t="s">
        <v>28</v>
      </c>
      <c r="H1898" s="1" t="s">
        <v>29</v>
      </c>
      <c r="I1898" s="1" t="s">
        <v>30</v>
      </c>
      <c r="J1898" s="1" t="s">
        <v>31</v>
      </c>
      <c r="K1898" s="1" t="s">
        <v>1303</v>
      </c>
      <c r="L1898" s="1" t="s">
        <v>33</v>
      </c>
      <c r="M1898" s="1">
        <v>1000</v>
      </c>
      <c r="N1898" s="1">
        <v>125</v>
      </c>
      <c r="O1898" s="1">
        <v>6</v>
      </c>
      <c r="P1898" s="11">
        <v>0.048</v>
      </c>
      <c r="Q1898" s="1" t="s">
        <v>9121</v>
      </c>
      <c r="R1898" s="1" t="s">
        <v>9122</v>
      </c>
      <c r="S1898" s="1" t="s">
        <v>430</v>
      </c>
      <c r="T1898" s="1" t="s">
        <v>9123</v>
      </c>
      <c r="U1898" s="1" t="s">
        <v>9122</v>
      </c>
      <c r="V1898" s="1" t="s">
        <v>9123</v>
      </c>
      <c r="W1898" s="1" t="s">
        <v>9124</v>
      </c>
      <c r="X1898" s="1" t="s">
        <v>9125</v>
      </c>
    </row>
    <row r="1899" spans="1:24">
      <c r="A1899" s="1" t="s">
        <v>24</v>
      </c>
      <c r="B1899" s="8">
        <v>45299</v>
      </c>
      <c r="C1899" s="2" t="s">
        <v>25</v>
      </c>
      <c r="D1899" s="9">
        <v>38102118</v>
      </c>
      <c r="E1899" s="1" t="s">
        <v>1174</v>
      </c>
      <c r="F1899" s="1" t="s">
        <v>382</v>
      </c>
      <c r="G1899" s="1" t="s">
        <v>1805</v>
      </c>
      <c r="H1899" s="1" t="s">
        <v>29</v>
      </c>
      <c r="I1899" s="1" t="s">
        <v>74</v>
      </c>
      <c r="J1899" s="1" t="s">
        <v>75</v>
      </c>
      <c r="K1899" s="1" t="s">
        <v>76</v>
      </c>
      <c r="L1899" s="1" t="s">
        <v>33</v>
      </c>
      <c r="M1899" s="1">
        <v>5250</v>
      </c>
      <c r="N1899" s="1">
        <v>315</v>
      </c>
      <c r="O1899" s="1">
        <v>8</v>
      </c>
      <c r="P1899" s="11">
        <v>0.0254</v>
      </c>
      <c r="Q1899" s="1" t="s">
        <v>9126</v>
      </c>
      <c r="R1899" s="1" t="s">
        <v>9127</v>
      </c>
      <c r="S1899" s="1" t="s">
        <v>8563</v>
      </c>
      <c r="T1899" s="1" t="s">
        <v>8678</v>
      </c>
      <c r="U1899" s="1" t="s">
        <v>9127</v>
      </c>
      <c r="V1899" s="1" t="s">
        <v>8678</v>
      </c>
      <c r="W1899" s="1" t="s">
        <v>8679</v>
      </c>
      <c r="X1899" s="1" t="s">
        <v>8680</v>
      </c>
    </row>
    <row r="1900" spans="1:24">
      <c r="A1900" s="1" t="s">
        <v>24</v>
      </c>
      <c r="B1900" s="8">
        <v>45299</v>
      </c>
      <c r="C1900" s="2" t="s">
        <v>25</v>
      </c>
      <c r="D1900" s="9">
        <v>37300352</v>
      </c>
      <c r="E1900" s="1" t="s">
        <v>5684</v>
      </c>
      <c r="F1900" s="1" t="s">
        <v>424</v>
      </c>
      <c r="G1900" s="1" t="s">
        <v>28</v>
      </c>
      <c r="H1900" s="1" t="s">
        <v>29</v>
      </c>
      <c r="I1900" s="1" t="s">
        <v>30</v>
      </c>
      <c r="J1900" s="1" t="s">
        <v>31</v>
      </c>
      <c r="K1900" s="1" t="s">
        <v>1303</v>
      </c>
      <c r="L1900" s="1" t="s">
        <v>33</v>
      </c>
      <c r="M1900" s="1">
        <v>9000</v>
      </c>
      <c r="N1900" s="1">
        <v>315</v>
      </c>
      <c r="O1900" s="1">
        <v>9</v>
      </c>
      <c r="P1900" s="11">
        <v>0.0286</v>
      </c>
      <c r="Q1900" s="1" t="s">
        <v>9128</v>
      </c>
      <c r="R1900" s="1" t="s">
        <v>9129</v>
      </c>
      <c r="S1900" s="1" t="s">
        <v>430</v>
      </c>
      <c r="T1900" s="1" t="s">
        <v>9123</v>
      </c>
      <c r="U1900" s="1" t="s">
        <v>9129</v>
      </c>
      <c r="V1900" s="1" t="s">
        <v>9123</v>
      </c>
      <c r="W1900" s="1" t="s">
        <v>9124</v>
      </c>
      <c r="X1900" s="1" t="s">
        <v>9125</v>
      </c>
    </row>
    <row r="1901" spans="1:24">
      <c r="A1901" s="1" t="s">
        <v>115</v>
      </c>
      <c r="B1901" s="8">
        <v>45299</v>
      </c>
      <c r="C1901" s="2" t="s">
        <v>25</v>
      </c>
      <c r="D1901" s="9">
        <v>15403142</v>
      </c>
      <c r="E1901" s="1" t="s">
        <v>9130</v>
      </c>
      <c r="F1901" s="1" t="s">
        <v>626</v>
      </c>
      <c r="G1901" s="1" t="s">
        <v>28</v>
      </c>
      <c r="H1901" s="1" t="s">
        <v>3197</v>
      </c>
      <c r="I1901" s="1" t="s">
        <v>3198</v>
      </c>
      <c r="J1901" s="1" t="s">
        <v>3199</v>
      </c>
      <c r="K1901" s="1" t="s">
        <v>1017</v>
      </c>
      <c r="L1901" s="1" t="s">
        <v>1118</v>
      </c>
      <c r="M1901" s="1">
        <v>883</v>
      </c>
      <c r="N1901" s="1">
        <v>2</v>
      </c>
      <c r="O1901" s="1">
        <v>1</v>
      </c>
      <c r="P1901" s="11">
        <v>0.5</v>
      </c>
      <c r="Q1901" s="1" t="s">
        <v>9131</v>
      </c>
      <c r="R1901" s="1" t="s">
        <v>9132</v>
      </c>
      <c r="S1901" s="1" t="s">
        <v>1020</v>
      </c>
      <c r="T1901" s="1" t="s">
        <v>9133</v>
      </c>
      <c r="U1901" s="1" t="s">
        <v>9132</v>
      </c>
      <c r="V1901" s="1" t="s">
        <v>9133</v>
      </c>
      <c r="W1901" s="1" t="s">
        <v>9134</v>
      </c>
      <c r="X1901" s="1" t="s">
        <v>9135</v>
      </c>
    </row>
    <row r="1902" spans="1:24">
      <c r="A1902" s="1" t="s">
        <v>24</v>
      </c>
      <c r="B1902" s="8">
        <v>45298</v>
      </c>
      <c r="C1902" s="2" t="s">
        <v>296</v>
      </c>
      <c r="D1902" s="9">
        <v>17201734</v>
      </c>
      <c r="E1902" s="1" t="s">
        <v>8852</v>
      </c>
      <c r="F1902" s="1" t="s">
        <v>8853</v>
      </c>
      <c r="G1902" s="1" t="s">
        <v>28</v>
      </c>
      <c r="H1902" s="1" t="s">
        <v>53</v>
      </c>
      <c r="I1902" s="1" t="s">
        <v>54</v>
      </c>
      <c r="J1902" s="1" t="s">
        <v>55</v>
      </c>
      <c r="K1902" s="1" t="s">
        <v>1343</v>
      </c>
      <c r="L1902" s="1" t="s">
        <v>133</v>
      </c>
      <c r="M1902" s="1">
        <v>500</v>
      </c>
      <c r="N1902" s="1">
        <v>50</v>
      </c>
      <c r="O1902" s="1">
        <v>1</v>
      </c>
      <c r="P1902" s="11">
        <v>0.02</v>
      </c>
      <c r="Q1902" s="1" t="s">
        <v>9136</v>
      </c>
      <c r="R1902" s="1" t="s">
        <v>9137</v>
      </c>
      <c r="S1902" s="1" t="s">
        <v>1346</v>
      </c>
      <c r="T1902" s="1" t="s">
        <v>9138</v>
      </c>
      <c r="U1902" s="1" t="s">
        <v>9137</v>
      </c>
      <c r="V1902" s="1" t="s">
        <v>9138</v>
      </c>
      <c r="W1902" s="1" t="s">
        <v>9139</v>
      </c>
      <c r="X1902" s="1" t="s">
        <v>9140</v>
      </c>
    </row>
    <row r="1903" spans="1:24">
      <c r="A1903" s="1" t="s">
        <v>4877</v>
      </c>
      <c r="B1903" s="8">
        <v>45298</v>
      </c>
      <c r="C1903" s="2" t="s">
        <v>25</v>
      </c>
      <c r="D1903" s="9">
        <v>37300402</v>
      </c>
      <c r="E1903" s="1" t="s">
        <v>9141</v>
      </c>
      <c r="F1903" s="1" t="s">
        <v>2224</v>
      </c>
      <c r="G1903" s="1" t="s">
        <v>28</v>
      </c>
      <c r="H1903" s="1" t="s">
        <v>29</v>
      </c>
      <c r="I1903" s="1" t="s">
        <v>30</v>
      </c>
      <c r="J1903" s="1" t="s">
        <v>31</v>
      </c>
      <c r="K1903" s="1" t="s">
        <v>1303</v>
      </c>
      <c r="L1903" s="1" t="s">
        <v>163</v>
      </c>
      <c r="M1903" s="1">
        <v>994</v>
      </c>
      <c r="N1903" s="1">
        <v>80</v>
      </c>
      <c r="O1903" s="1">
        <v>8</v>
      </c>
      <c r="P1903" s="11">
        <v>0.1</v>
      </c>
      <c r="Q1903" s="1" t="s">
        <v>9142</v>
      </c>
      <c r="R1903" s="1" t="s">
        <v>9143</v>
      </c>
      <c r="S1903" s="1" t="s">
        <v>36</v>
      </c>
      <c r="T1903" s="1" t="s">
        <v>7772</v>
      </c>
      <c r="U1903" s="1" t="s">
        <v>9143</v>
      </c>
      <c r="V1903" s="1" t="s">
        <v>7772</v>
      </c>
      <c r="W1903" s="1" t="s">
        <v>7773</v>
      </c>
      <c r="X1903" s="1" t="s">
        <v>8776</v>
      </c>
    </row>
    <row r="1904" spans="1:24">
      <c r="A1904" s="1" t="s">
        <v>115</v>
      </c>
      <c r="B1904" s="8">
        <v>45297</v>
      </c>
      <c r="C1904" s="2" t="s">
        <v>50</v>
      </c>
      <c r="D1904" s="9">
        <v>37300290</v>
      </c>
      <c r="E1904" s="1" t="s">
        <v>8141</v>
      </c>
      <c r="F1904" s="1" t="s">
        <v>2224</v>
      </c>
      <c r="G1904" s="1" t="s">
        <v>28</v>
      </c>
      <c r="H1904" s="1" t="s">
        <v>29</v>
      </c>
      <c r="I1904" s="1" t="s">
        <v>30</v>
      </c>
      <c r="J1904" s="1" t="s">
        <v>31</v>
      </c>
      <c r="K1904" s="1" t="s">
        <v>32</v>
      </c>
      <c r="L1904" s="1" t="s">
        <v>120</v>
      </c>
      <c r="M1904" s="1">
        <v>8000</v>
      </c>
      <c r="N1904" s="1">
        <v>3</v>
      </c>
      <c r="O1904" s="1">
        <v>3</v>
      </c>
      <c r="P1904" s="11">
        <v>1</v>
      </c>
      <c r="Q1904" s="1" t="s">
        <v>9144</v>
      </c>
      <c r="R1904" s="1" t="s">
        <v>9145</v>
      </c>
      <c r="S1904" s="1" t="s">
        <v>36</v>
      </c>
      <c r="T1904" s="1" t="s">
        <v>9146</v>
      </c>
      <c r="U1904" s="1" t="s">
        <v>9145</v>
      </c>
      <c r="V1904" s="1" t="s">
        <v>9146</v>
      </c>
      <c r="W1904" s="1" t="s">
        <v>9147</v>
      </c>
      <c r="X1904" s="1" t="s">
        <v>9148</v>
      </c>
    </row>
    <row r="1905" spans="1:24">
      <c r="A1905" s="1" t="s">
        <v>115</v>
      </c>
      <c r="B1905" s="8">
        <v>45297</v>
      </c>
      <c r="C1905" s="2" t="s">
        <v>50</v>
      </c>
      <c r="D1905" s="9">
        <v>37300489</v>
      </c>
      <c r="E1905" s="1" t="s">
        <v>9149</v>
      </c>
      <c r="F1905" s="1" t="s">
        <v>9150</v>
      </c>
      <c r="G1905" s="1" t="s">
        <v>28</v>
      </c>
      <c r="H1905" s="1" t="s">
        <v>29</v>
      </c>
      <c r="I1905" s="1" t="s">
        <v>30</v>
      </c>
      <c r="J1905" s="1" t="s">
        <v>31</v>
      </c>
      <c r="K1905" s="1" t="s">
        <v>32</v>
      </c>
      <c r="L1905" s="1" t="s">
        <v>120</v>
      </c>
      <c r="M1905" s="1">
        <v>6000</v>
      </c>
      <c r="N1905" s="1">
        <v>3</v>
      </c>
      <c r="O1905" s="1">
        <v>3</v>
      </c>
      <c r="P1905" s="11">
        <v>1</v>
      </c>
      <c r="Q1905" s="1" t="s">
        <v>9144</v>
      </c>
      <c r="R1905" s="1" t="s">
        <v>9145</v>
      </c>
      <c r="S1905" s="1" t="s">
        <v>36</v>
      </c>
      <c r="T1905" s="1" t="s">
        <v>9146</v>
      </c>
      <c r="U1905" s="1" t="s">
        <v>9145</v>
      </c>
      <c r="V1905" s="1" t="s">
        <v>9146</v>
      </c>
      <c r="W1905" s="1" t="s">
        <v>9147</v>
      </c>
      <c r="X1905" s="1" t="s">
        <v>9148</v>
      </c>
    </row>
    <row r="1906" spans="1:24">
      <c r="A1906" s="1" t="s">
        <v>115</v>
      </c>
      <c r="B1906" s="8">
        <v>45297</v>
      </c>
      <c r="C1906" s="2" t="s">
        <v>50</v>
      </c>
      <c r="D1906" s="9">
        <v>37300329</v>
      </c>
      <c r="E1906" s="1" t="s">
        <v>1279</v>
      </c>
      <c r="F1906" s="1" t="s">
        <v>27</v>
      </c>
      <c r="G1906" s="1" t="s">
        <v>28</v>
      </c>
      <c r="H1906" s="1" t="s">
        <v>29</v>
      </c>
      <c r="I1906" s="1" t="s">
        <v>30</v>
      </c>
      <c r="J1906" s="1" t="s">
        <v>31</v>
      </c>
      <c r="K1906" s="1" t="s">
        <v>32</v>
      </c>
      <c r="L1906" s="1" t="s">
        <v>120</v>
      </c>
      <c r="M1906" s="1">
        <v>20000</v>
      </c>
      <c r="N1906" s="1">
        <v>3</v>
      </c>
      <c r="O1906" s="1">
        <v>1</v>
      </c>
      <c r="P1906" s="11">
        <v>0.3333</v>
      </c>
      <c r="Q1906" s="1" t="s">
        <v>9144</v>
      </c>
      <c r="R1906" s="1" t="s">
        <v>9145</v>
      </c>
      <c r="S1906" s="1" t="s">
        <v>779</v>
      </c>
      <c r="T1906" s="1" t="s">
        <v>9151</v>
      </c>
      <c r="U1906" s="1" t="s">
        <v>9145</v>
      </c>
      <c r="V1906" s="1" t="s">
        <v>9151</v>
      </c>
      <c r="W1906" s="1" t="s">
        <v>9152</v>
      </c>
      <c r="X1906" s="1" t="s">
        <v>9148</v>
      </c>
    </row>
    <row r="1907" spans="1:24">
      <c r="A1907" s="1" t="s">
        <v>115</v>
      </c>
      <c r="B1907" s="8">
        <v>45297</v>
      </c>
      <c r="C1907" s="2" t="s">
        <v>50</v>
      </c>
      <c r="D1907" s="9">
        <v>37300490</v>
      </c>
      <c r="E1907" s="1" t="s">
        <v>9153</v>
      </c>
      <c r="F1907" s="1" t="s">
        <v>9150</v>
      </c>
      <c r="G1907" s="1" t="s">
        <v>28</v>
      </c>
      <c r="H1907" s="1" t="s">
        <v>29</v>
      </c>
      <c r="I1907" s="1" t="s">
        <v>30</v>
      </c>
      <c r="J1907" s="1" t="s">
        <v>31</v>
      </c>
      <c r="K1907" s="1" t="s">
        <v>32</v>
      </c>
      <c r="L1907" s="1" t="s">
        <v>120</v>
      </c>
      <c r="M1907" s="1">
        <v>5000</v>
      </c>
      <c r="N1907" s="1">
        <v>3</v>
      </c>
      <c r="O1907" s="1">
        <v>3</v>
      </c>
      <c r="P1907" s="11">
        <v>1</v>
      </c>
      <c r="Q1907" s="1" t="s">
        <v>9144</v>
      </c>
      <c r="R1907" s="1" t="s">
        <v>9145</v>
      </c>
      <c r="S1907" s="1" t="s">
        <v>36</v>
      </c>
      <c r="T1907" s="1" t="s">
        <v>9154</v>
      </c>
      <c r="U1907" s="1" t="s">
        <v>9145</v>
      </c>
      <c r="V1907" s="1" t="s">
        <v>9154</v>
      </c>
      <c r="W1907" s="1" t="s">
        <v>9155</v>
      </c>
      <c r="X1907" s="1" t="s">
        <v>9148</v>
      </c>
    </row>
    <row r="1908" spans="1:24">
      <c r="A1908" s="1" t="s">
        <v>115</v>
      </c>
      <c r="B1908" s="8">
        <v>45297</v>
      </c>
      <c r="C1908" s="2" t="s">
        <v>50</v>
      </c>
      <c r="D1908" s="9">
        <v>37300344</v>
      </c>
      <c r="E1908" s="1" t="s">
        <v>26</v>
      </c>
      <c r="F1908" s="1" t="s">
        <v>27</v>
      </c>
      <c r="G1908" s="1" t="s">
        <v>28</v>
      </c>
      <c r="H1908" s="1" t="s">
        <v>29</v>
      </c>
      <c r="I1908" s="1" t="s">
        <v>30</v>
      </c>
      <c r="J1908" s="1" t="s">
        <v>31</v>
      </c>
      <c r="K1908" s="1" t="s">
        <v>32</v>
      </c>
      <c r="L1908" s="1" t="s">
        <v>120</v>
      </c>
      <c r="M1908" s="1">
        <v>25000</v>
      </c>
      <c r="N1908" s="1">
        <v>3</v>
      </c>
      <c r="O1908" s="1">
        <v>3</v>
      </c>
      <c r="P1908" s="11">
        <v>1</v>
      </c>
      <c r="Q1908" s="1" t="s">
        <v>9144</v>
      </c>
      <c r="R1908" s="1" t="s">
        <v>9145</v>
      </c>
      <c r="S1908" s="1" t="s">
        <v>779</v>
      </c>
      <c r="T1908" s="1" t="s">
        <v>9151</v>
      </c>
      <c r="U1908" s="1" t="s">
        <v>9145</v>
      </c>
      <c r="V1908" s="1" t="s">
        <v>9151</v>
      </c>
      <c r="W1908" s="1" t="s">
        <v>9152</v>
      </c>
      <c r="X1908" s="1" t="s">
        <v>9148</v>
      </c>
    </row>
    <row r="1909" spans="1:24">
      <c r="A1909" s="1" t="s">
        <v>4301</v>
      </c>
      <c r="B1909" s="8">
        <v>45297</v>
      </c>
      <c r="C1909" s="2" t="s">
        <v>25</v>
      </c>
      <c r="D1909" s="9">
        <v>37300147</v>
      </c>
      <c r="E1909" s="1" t="s">
        <v>9156</v>
      </c>
      <c r="F1909" s="1" t="s">
        <v>7645</v>
      </c>
      <c r="G1909" s="1" t="s">
        <v>28</v>
      </c>
      <c r="H1909" s="1" t="s">
        <v>29</v>
      </c>
      <c r="I1909" s="1" t="s">
        <v>30</v>
      </c>
      <c r="J1909" s="1" t="s">
        <v>31</v>
      </c>
      <c r="K1909" s="1" t="s">
        <v>1303</v>
      </c>
      <c r="L1909" s="1" t="s">
        <v>87</v>
      </c>
      <c r="M1909" s="1">
        <v>4121</v>
      </c>
      <c r="N1909" s="1">
        <v>200</v>
      </c>
      <c r="O1909" s="1">
        <v>8</v>
      </c>
      <c r="P1909" s="11">
        <v>0.04</v>
      </c>
      <c r="Q1909" s="1" t="s">
        <v>9157</v>
      </c>
      <c r="R1909" s="1" t="s">
        <v>9158</v>
      </c>
      <c r="S1909" s="1" t="s">
        <v>1859</v>
      </c>
      <c r="T1909" s="1" t="s">
        <v>9159</v>
      </c>
      <c r="U1909" s="1" t="s">
        <v>9158</v>
      </c>
      <c r="V1909" s="1" t="s">
        <v>9159</v>
      </c>
      <c r="W1909" s="1" t="s">
        <v>9160</v>
      </c>
      <c r="X1909" s="1" t="s">
        <v>6050</v>
      </c>
    </row>
    <row r="1910" spans="1:24">
      <c r="A1910" s="1" t="s">
        <v>24</v>
      </c>
      <c r="B1910" s="8">
        <v>45297</v>
      </c>
      <c r="C1910" s="2" t="s">
        <v>95</v>
      </c>
      <c r="D1910" s="9">
        <v>17401827</v>
      </c>
      <c r="E1910" s="1" t="s">
        <v>9161</v>
      </c>
      <c r="F1910" s="1" t="s">
        <v>9162</v>
      </c>
      <c r="G1910" s="1" t="s">
        <v>28</v>
      </c>
      <c r="H1910" s="1" t="s">
        <v>129</v>
      </c>
      <c r="I1910" s="1" t="s">
        <v>130</v>
      </c>
      <c r="J1910" s="1" t="s">
        <v>283</v>
      </c>
      <c r="K1910" s="1" t="s">
        <v>1363</v>
      </c>
      <c r="L1910" s="1" t="s">
        <v>133</v>
      </c>
      <c r="M1910" s="1">
        <v>2600</v>
      </c>
      <c r="N1910" s="1">
        <v>1245</v>
      </c>
      <c r="O1910" s="1">
        <v>9</v>
      </c>
      <c r="P1910" s="11">
        <v>0.0072</v>
      </c>
      <c r="Q1910" s="1" t="s">
        <v>9163</v>
      </c>
      <c r="R1910" s="1" t="s">
        <v>9164</v>
      </c>
      <c r="S1910" s="1" t="s">
        <v>3925</v>
      </c>
      <c r="T1910" s="1" t="s">
        <v>9165</v>
      </c>
      <c r="U1910" s="1" t="s">
        <v>9164</v>
      </c>
      <c r="V1910" s="1" t="s">
        <v>9165</v>
      </c>
      <c r="W1910" s="1" t="s">
        <v>9166</v>
      </c>
      <c r="X1910" s="1" t="s">
        <v>9167</v>
      </c>
    </row>
    <row r="1911" spans="1:24">
      <c r="A1911" s="1" t="s">
        <v>24</v>
      </c>
      <c r="B1911" s="8">
        <v>45297</v>
      </c>
      <c r="C1911" s="2" t="s">
        <v>95</v>
      </c>
      <c r="D1911" s="9">
        <v>23002233</v>
      </c>
      <c r="E1911" s="1" t="s">
        <v>9168</v>
      </c>
      <c r="F1911" s="1" t="s">
        <v>424</v>
      </c>
      <c r="G1911" s="1" t="s">
        <v>28</v>
      </c>
      <c r="H1911" s="1" t="s">
        <v>216</v>
      </c>
      <c r="I1911" s="1" t="s">
        <v>217</v>
      </c>
      <c r="J1911" s="1" t="s">
        <v>218</v>
      </c>
      <c r="K1911" s="1" t="s">
        <v>1405</v>
      </c>
      <c r="L1911" s="1" t="s">
        <v>33</v>
      </c>
      <c r="M1911" s="1">
        <v>3000</v>
      </c>
      <c r="N1911" s="1">
        <v>3000</v>
      </c>
      <c r="O1911" s="1">
        <v>130</v>
      </c>
      <c r="P1911" s="11">
        <v>0.0433</v>
      </c>
      <c r="Q1911" s="1" t="s">
        <v>9169</v>
      </c>
      <c r="R1911" s="1" t="s">
        <v>9170</v>
      </c>
      <c r="S1911" s="1" t="s">
        <v>222</v>
      </c>
      <c r="T1911" s="1" t="s">
        <v>9171</v>
      </c>
      <c r="U1911" s="1" t="s">
        <v>9170</v>
      </c>
      <c r="V1911" s="1" t="s">
        <v>9171</v>
      </c>
      <c r="W1911" s="1" t="s">
        <v>9172</v>
      </c>
      <c r="X1911" s="1" t="s">
        <v>9173</v>
      </c>
    </row>
    <row r="1912" spans="1:24">
      <c r="A1912" s="1" t="s">
        <v>236</v>
      </c>
      <c r="B1912" s="8">
        <v>45296</v>
      </c>
      <c r="C1912" s="2" t="s">
        <v>25</v>
      </c>
      <c r="D1912" s="9">
        <v>38102294</v>
      </c>
      <c r="E1912" s="1" t="s">
        <v>201</v>
      </c>
      <c r="F1912" s="1" t="s">
        <v>202</v>
      </c>
      <c r="G1912" s="1" t="s">
        <v>65</v>
      </c>
      <c r="H1912" s="1" t="s">
        <v>29</v>
      </c>
      <c r="I1912" s="1" t="s">
        <v>74</v>
      </c>
      <c r="J1912" s="1" t="s">
        <v>85</v>
      </c>
      <c r="K1912" s="1" t="s">
        <v>203</v>
      </c>
      <c r="L1912" s="1" t="s">
        <v>486</v>
      </c>
      <c r="M1912" s="1">
        <v>2050</v>
      </c>
      <c r="N1912" s="1">
        <v>125</v>
      </c>
      <c r="O1912" s="1">
        <v>5</v>
      </c>
      <c r="P1912" s="11">
        <v>0.04</v>
      </c>
      <c r="Q1912" s="1" t="s">
        <v>9174</v>
      </c>
      <c r="R1912" s="1" t="s">
        <v>9175</v>
      </c>
      <c r="S1912" s="1" t="s">
        <v>8552</v>
      </c>
      <c r="T1912" s="1" t="s">
        <v>9176</v>
      </c>
      <c r="U1912" s="1" t="s">
        <v>9175</v>
      </c>
      <c r="V1912" s="1" t="s">
        <v>9176</v>
      </c>
      <c r="W1912" s="1" t="s">
        <v>9177</v>
      </c>
      <c r="X1912" s="1" t="s">
        <v>9178</v>
      </c>
    </row>
    <row r="1913" spans="1:24">
      <c r="A1913" s="1" t="s">
        <v>236</v>
      </c>
      <c r="B1913" s="8">
        <v>45296</v>
      </c>
      <c r="C1913" s="2" t="s">
        <v>25</v>
      </c>
      <c r="D1913" s="9">
        <v>38102292</v>
      </c>
      <c r="E1913" s="1" t="s">
        <v>4849</v>
      </c>
      <c r="F1913" s="1" t="s">
        <v>202</v>
      </c>
      <c r="G1913" s="1" t="s">
        <v>65</v>
      </c>
      <c r="H1913" s="1" t="s">
        <v>29</v>
      </c>
      <c r="I1913" s="1" t="s">
        <v>74</v>
      </c>
      <c r="J1913" s="1" t="s">
        <v>75</v>
      </c>
      <c r="K1913" s="1" t="s">
        <v>203</v>
      </c>
      <c r="L1913" s="1" t="s">
        <v>486</v>
      </c>
      <c r="M1913" s="1">
        <v>1016</v>
      </c>
      <c r="N1913" s="1">
        <v>80</v>
      </c>
      <c r="O1913" s="1">
        <v>20</v>
      </c>
      <c r="P1913" s="11">
        <v>0.25</v>
      </c>
      <c r="Q1913" s="1" t="s">
        <v>9179</v>
      </c>
      <c r="R1913" s="1" t="s">
        <v>9180</v>
      </c>
      <c r="S1913" s="1" t="s">
        <v>8552</v>
      </c>
      <c r="T1913" s="1" t="s">
        <v>9181</v>
      </c>
      <c r="U1913" s="1" t="s">
        <v>9180</v>
      </c>
      <c r="V1913" s="1" t="s">
        <v>9181</v>
      </c>
      <c r="W1913" s="1" t="s">
        <v>9182</v>
      </c>
      <c r="X1913" s="1" t="s">
        <v>9183</v>
      </c>
    </row>
    <row r="1914" spans="1:24">
      <c r="A1914" s="1" t="s">
        <v>94</v>
      </c>
      <c r="B1914" s="8">
        <v>45296</v>
      </c>
      <c r="C1914" s="2" t="s">
        <v>25</v>
      </c>
      <c r="D1914" s="9">
        <v>37300376</v>
      </c>
      <c r="E1914" s="1" t="s">
        <v>6601</v>
      </c>
      <c r="F1914" s="1" t="s">
        <v>857</v>
      </c>
      <c r="G1914" s="1" t="s">
        <v>1805</v>
      </c>
      <c r="H1914" s="1" t="s">
        <v>29</v>
      </c>
      <c r="I1914" s="1" t="s">
        <v>30</v>
      </c>
      <c r="J1914" s="1" t="s">
        <v>1057</v>
      </c>
      <c r="K1914" s="1" t="s">
        <v>250</v>
      </c>
      <c r="L1914" s="1" t="s">
        <v>155</v>
      </c>
      <c r="M1914" s="1">
        <v>3000</v>
      </c>
      <c r="N1914" s="1">
        <v>125</v>
      </c>
      <c r="O1914" s="1">
        <v>5</v>
      </c>
      <c r="P1914" s="11">
        <v>0.04</v>
      </c>
      <c r="Q1914" s="1" t="s">
        <v>9184</v>
      </c>
      <c r="R1914" s="1" t="s">
        <v>9185</v>
      </c>
      <c r="S1914" s="1" t="s">
        <v>4607</v>
      </c>
      <c r="T1914" s="1" t="s">
        <v>9186</v>
      </c>
      <c r="U1914" s="1" t="s">
        <v>9185</v>
      </c>
      <c r="V1914" s="1" t="s">
        <v>9186</v>
      </c>
      <c r="W1914" s="1" t="s">
        <v>9187</v>
      </c>
      <c r="X1914" s="1" t="s">
        <v>9188</v>
      </c>
    </row>
    <row r="1915" spans="1:24">
      <c r="A1915" s="1" t="s">
        <v>1863</v>
      </c>
      <c r="B1915" s="8">
        <v>45296</v>
      </c>
      <c r="C1915" s="2" t="s">
        <v>25</v>
      </c>
      <c r="D1915" s="9">
        <v>38101799</v>
      </c>
      <c r="E1915" s="1" t="s">
        <v>7861</v>
      </c>
      <c r="F1915" s="1" t="s">
        <v>2224</v>
      </c>
      <c r="G1915" s="1" t="s">
        <v>28</v>
      </c>
      <c r="H1915" s="1" t="s">
        <v>29</v>
      </c>
      <c r="I1915" s="1" t="s">
        <v>74</v>
      </c>
      <c r="J1915" s="1" t="s">
        <v>85</v>
      </c>
      <c r="K1915" s="1" t="s">
        <v>86</v>
      </c>
      <c r="L1915" s="1" t="s">
        <v>3686</v>
      </c>
      <c r="M1915" s="1">
        <v>32000</v>
      </c>
      <c r="N1915" s="1">
        <v>315</v>
      </c>
      <c r="O1915" s="1">
        <v>2</v>
      </c>
      <c r="P1915" s="11">
        <v>0.0063</v>
      </c>
      <c r="Q1915" s="1" t="s">
        <v>9189</v>
      </c>
      <c r="R1915" s="1" t="s">
        <v>9190</v>
      </c>
      <c r="S1915" s="1" t="s">
        <v>36</v>
      </c>
      <c r="T1915" s="1" t="s">
        <v>8868</v>
      </c>
      <c r="U1915" s="1" t="s">
        <v>9190</v>
      </c>
      <c r="V1915" s="1" t="s">
        <v>8868</v>
      </c>
      <c r="W1915" s="1" t="s">
        <v>8869</v>
      </c>
      <c r="X1915" s="1" t="s">
        <v>8870</v>
      </c>
    </row>
    <row r="1916" spans="1:24">
      <c r="A1916" s="1" t="s">
        <v>4301</v>
      </c>
      <c r="B1916" s="8">
        <v>45296</v>
      </c>
      <c r="C1916" s="2" t="s">
        <v>25</v>
      </c>
      <c r="D1916" s="9">
        <v>37300369</v>
      </c>
      <c r="E1916" s="1" t="s">
        <v>8173</v>
      </c>
      <c r="F1916" s="1" t="s">
        <v>941</v>
      </c>
      <c r="G1916" s="1" t="s">
        <v>28</v>
      </c>
      <c r="H1916" s="1" t="s">
        <v>29</v>
      </c>
      <c r="I1916" s="1" t="s">
        <v>30</v>
      </c>
      <c r="J1916" s="1" t="s">
        <v>518</v>
      </c>
      <c r="K1916" s="1" t="s">
        <v>5980</v>
      </c>
      <c r="L1916" s="1" t="s">
        <v>87</v>
      </c>
      <c r="M1916" s="1">
        <v>2000</v>
      </c>
      <c r="N1916" s="1">
        <v>125</v>
      </c>
      <c r="O1916" s="1">
        <v>8</v>
      </c>
      <c r="P1916" s="11">
        <v>0.064</v>
      </c>
      <c r="Q1916" s="1" t="s">
        <v>9191</v>
      </c>
      <c r="R1916" s="1" t="s">
        <v>9192</v>
      </c>
      <c r="S1916" s="1" t="s">
        <v>90</v>
      </c>
      <c r="T1916" s="1" t="s">
        <v>9193</v>
      </c>
      <c r="U1916" s="1" t="s">
        <v>9192</v>
      </c>
      <c r="V1916" s="1" t="s">
        <v>9193</v>
      </c>
      <c r="W1916" s="1" t="s">
        <v>9194</v>
      </c>
      <c r="X1916" s="1" t="s">
        <v>9195</v>
      </c>
    </row>
    <row r="1917" spans="1:24">
      <c r="A1917" s="1" t="s">
        <v>4301</v>
      </c>
      <c r="B1917" s="8">
        <v>45296</v>
      </c>
      <c r="C1917" s="2" t="s">
        <v>296</v>
      </c>
      <c r="D1917" s="9">
        <v>19301172</v>
      </c>
      <c r="E1917" s="1" t="s">
        <v>4302</v>
      </c>
      <c r="F1917" s="1" t="s">
        <v>941</v>
      </c>
      <c r="G1917" s="1" t="s">
        <v>28</v>
      </c>
      <c r="H1917" s="1" t="s">
        <v>4303</v>
      </c>
      <c r="I1917" s="1" t="s">
        <v>4304</v>
      </c>
      <c r="J1917" s="1" t="s">
        <v>4305</v>
      </c>
      <c r="K1917" s="1" t="s">
        <v>4306</v>
      </c>
      <c r="L1917" s="1" t="s">
        <v>87</v>
      </c>
      <c r="M1917" s="1">
        <v>500</v>
      </c>
      <c r="N1917" s="1">
        <v>50</v>
      </c>
      <c r="O1917" s="1">
        <v>1</v>
      </c>
      <c r="P1917" s="11">
        <v>0.02</v>
      </c>
      <c r="Q1917" s="1" t="s">
        <v>9196</v>
      </c>
      <c r="R1917" s="1" t="s">
        <v>9197</v>
      </c>
      <c r="S1917" s="1" t="s">
        <v>922</v>
      </c>
      <c r="T1917" s="1" t="s">
        <v>9198</v>
      </c>
      <c r="U1917" s="1" t="s">
        <v>9197</v>
      </c>
      <c r="V1917" s="1" t="s">
        <v>9198</v>
      </c>
      <c r="W1917" s="1" t="s">
        <v>9199</v>
      </c>
      <c r="X1917" s="1" t="s">
        <v>9200</v>
      </c>
    </row>
    <row r="1918" spans="1:24">
      <c r="A1918" s="1" t="s">
        <v>115</v>
      </c>
      <c r="B1918" s="8">
        <v>45296</v>
      </c>
      <c r="C1918" s="2" t="s">
        <v>50</v>
      </c>
      <c r="D1918" s="9">
        <v>37300200</v>
      </c>
      <c r="E1918" s="1" t="s">
        <v>9201</v>
      </c>
      <c r="F1918" s="1" t="s">
        <v>9088</v>
      </c>
      <c r="G1918" s="1" t="s">
        <v>28</v>
      </c>
      <c r="H1918" s="1" t="s">
        <v>29</v>
      </c>
      <c r="I1918" s="1" t="s">
        <v>30</v>
      </c>
      <c r="J1918" s="1" t="s">
        <v>31</v>
      </c>
      <c r="K1918" s="1" t="s">
        <v>329</v>
      </c>
      <c r="L1918" s="1" t="s">
        <v>120</v>
      </c>
      <c r="M1918" s="1">
        <v>430</v>
      </c>
      <c r="N1918" s="1">
        <v>3</v>
      </c>
      <c r="O1918" s="1">
        <v>3</v>
      </c>
      <c r="P1918" s="11">
        <v>1</v>
      </c>
      <c r="Q1918" s="1" t="s">
        <v>9144</v>
      </c>
      <c r="R1918" s="1" t="s">
        <v>9202</v>
      </c>
      <c r="S1918" s="1" t="s">
        <v>36</v>
      </c>
      <c r="T1918" s="1" t="s">
        <v>9203</v>
      </c>
      <c r="U1918" s="1" t="s">
        <v>9202</v>
      </c>
      <c r="V1918" s="1" t="s">
        <v>9203</v>
      </c>
      <c r="W1918" s="1" t="s">
        <v>9204</v>
      </c>
      <c r="X1918" s="1" t="s">
        <v>9205</v>
      </c>
    </row>
    <row r="1919" spans="1:24">
      <c r="A1919" s="1" t="s">
        <v>115</v>
      </c>
      <c r="B1919" s="8">
        <v>45296</v>
      </c>
      <c r="C1919" s="2" t="s">
        <v>50</v>
      </c>
      <c r="D1919" s="9">
        <v>37300164</v>
      </c>
      <c r="E1919" s="1" t="s">
        <v>9206</v>
      </c>
      <c r="F1919" s="1" t="s">
        <v>9088</v>
      </c>
      <c r="G1919" s="1" t="s">
        <v>28</v>
      </c>
      <c r="H1919" s="1" t="s">
        <v>29</v>
      </c>
      <c r="I1919" s="1" t="s">
        <v>30</v>
      </c>
      <c r="J1919" s="1" t="s">
        <v>31</v>
      </c>
      <c r="K1919" s="1" t="s">
        <v>329</v>
      </c>
      <c r="L1919" s="1" t="s">
        <v>120</v>
      </c>
      <c r="M1919" s="1">
        <v>668</v>
      </c>
      <c r="N1919" s="1">
        <v>3</v>
      </c>
      <c r="O1919" s="1">
        <v>2</v>
      </c>
      <c r="P1919" s="11">
        <v>0.6667</v>
      </c>
      <c r="Q1919" s="1" t="s">
        <v>9207</v>
      </c>
      <c r="R1919" s="1" t="s">
        <v>9208</v>
      </c>
      <c r="S1919" s="1" t="s">
        <v>36</v>
      </c>
      <c r="T1919" s="1" t="s">
        <v>9203</v>
      </c>
      <c r="U1919" s="1" t="s">
        <v>9208</v>
      </c>
      <c r="V1919" s="1" t="s">
        <v>9203</v>
      </c>
      <c r="W1919" s="1" t="s">
        <v>9204</v>
      </c>
      <c r="X1919" s="1" t="s">
        <v>9205</v>
      </c>
    </row>
    <row r="1920" spans="1:24">
      <c r="A1920" s="1" t="s">
        <v>115</v>
      </c>
      <c r="B1920" s="8">
        <v>45296</v>
      </c>
      <c r="C1920" s="2" t="s">
        <v>50</v>
      </c>
      <c r="D1920" s="9">
        <v>37300406</v>
      </c>
      <c r="E1920" s="1" t="s">
        <v>7380</v>
      </c>
      <c r="F1920" s="1" t="s">
        <v>2065</v>
      </c>
      <c r="G1920" s="1" t="s">
        <v>28</v>
      </c>
      <c r="H1920" s="1" t="s">
        <v>29</v>
      </c>
      <c r="I1920" s="1" t="s">
        <v>30</v>
      </c>
      <c r="J1920" s="1" t="s">
        <v>31</v>
      </c>
      <c r="K1920" s="1" t="s">
        <v>315</v>
      </c>
      <c r="L1920" s="1" t="s">
        <v>120</v>
      </c>
      <c r="M1920" s="1">
        <v>20250</v>
      </c>
      <c r="N1920" s="1">
        <v>3</v>
      </c>
      <c r="O1920" s="1">
        <v>3</v>
      </c>
      <c r="P1920" s="11">
        <v>1</v>
      </c>
      <c r="Q1920" s="1" t="s">
        <v>9144</v>
      </c>
      <c r="R1920" s="1" t="s">
        <v>9209</v>
      </c>
      <c r="S1920" s="1" t="s">
        <v>4448</v>
      </c>
      <c r="T1920" s="1" t="s">
        <v>9210</v>
      </c>
      <c r="U1920" s="1" t="s">
        <v>9209</v>
      </c>
      <c r="V1920" s="1" t="s">
        <v>9210</v>
      </c>
      <c r="W1920" s="1" t="s">
        <v>9211</v>
      </c>
      <c r="X1920" s="1" t="s">
        <v>9212</v>
      </c>
    </row>
    <row r="1921" spans="1:24">
      <c r="A1921" s="1" t="s">
        <v>115</v>
      </c>
      <c r="B1921" s="8">
        <v>45296</v>
      </c>
      <c r="C1921" s="2" t="s">
        <v>50</v>
      </c>
      <c r="D1921" s="9">
        <v>37300401</v>
      </c>
      <c r="E1921" s="1" t="s">
        <v>8397</v>
      </c>
      <c r="F1921" s="1" t="s">
        <v>2224</v>
      </c>
      <c r="G1921" s="1" t="s">
        <v>28</v>
      </c>
      <c r="H1921" s="1" t="s">
        <v>29</v>
      </c>
      <c r="I1921" s="1" t="s">
        <v>30</v>
      </c>
      <c r="J1921" s="1" t="s">
        <v>31</v>
      </c>
      <c r="K1921" s="1" t="s">
        <v>32</v>
      </c>
      <c r="L1921" s="1" t="s">
        <v>120</v>
      </c>
      <c r="M1921" s="1">
        <v>4000</v>
      </c>
      <c r="N1921" s="1">
        <v>3</v>
      </c>
      <c r="O1921" s="1">
        <v>3</v>
      </c>
      <c r="P1921" s="11">
        <v>1</v>
      </c>
      <c r="Q1921" s="1" t="s">
        <v>9144</v>
      </c>
      <c r="R1921" s="1" t="s">
        <v>9213</v>
      </c>
      <c r="S1921" s="1" t="s">
        <v>36</v>
      </c>
      <c r="T1921" s="1" t="s">
        <v>9146</v>
      </c>
      <c r="U1921" s="1" t="s">
        <v>9213</v>
      </c>
      <c r="V1921" s="1" t="s">
        <v>9146</v>
      </c>
      <c r="W1921" s="1" t="s">
        <v>9147</v>
      </c>
      <c r="X1921" s="1" t="s">
        <v>9148</v>
      </c>
    </row>
    <row r="1922" spans="1:24">
      <c r="A1922" s="1" t="s">
        <v>24</v>
      </c>
      <c r="B1922" s="8">
        <v>45296</v>
      </c>
      <c r="C1922" s="2" t="s">
        <v>25</v>
      </c>
      <c r="D1922" s="9">
        <v>38102663</v>
      </c>
      <c r="E1922" s="1" t="s">
        <v>7233</v>
      </c>
      <c r="F1922" s="1" t="s">
        <v>382</v>
      </c>
      <c r="G1922" s="1" t="s">
        <v>1805</v>
      </c>
      <c r="H1922" s="1" t="s">
        <v>29</v>
      </c>
      <c r="I1922" s="1" t="s">
        <v>74</v>
      </c>
      <c r="J1922" s="1" t="s">
        <v>75</v>
      </c>
      <c r="K1922" s="1" t="s">
        <v>76</v>
      </c>
      <c r="L1922" s="1" t="s">
        <v>33</v>
      </c>
      <c r="M1922" s="1">
        <v>106</v>
      </c>
      <c r="N1922" s="1">
        <v>50</v>
      </c>
      <c r="O1922" s="1">
        <v>3</v>
      </c>
      <c r="P1922" s="11">
        <v>0.06</v>
      </c>
      <c r="Q1922" s="1" t="s">
        <v>9214</v>
      </c>
      <c r="R1922" s="1" t="s">
        <v>9215</v>
      </c>
      <c r="S1922" s="1" t="s">
        <v>8563</v>
      </c>
      <c r="T1922" s="1" t="s">
        <v>8678</v>
      </c>
      <c r="U1922" s="1" t="s">
        <v>9215</v>
      </c>
      <c r="V1922" s="1" t="s">
        <v>8678</v>
      </c>
      <c r="W1922" s="1" t="s">
        <v>8679</v>
      </c>
      <c r="X1922" s="1" t="s">
        <v>8680</v>
      </c>
    </row>
    <row r="1923" spans="1:24">
      <c r="A1923" s="1" t="s">
        <v>115</v>
      </c>
      <c r="B1923" s="8">
        <v>45295</v>
      </c>
      <c r="C1923" s="2" t="s">
        <v>25</v>
      </c>
      <c r="D1923" s="9">
        <v>38102108</v>
      </c>
      <c r="E1923" s="1" t="s">
        <v>551</v>
      </c>
      <c r="F1923" s="1" t="s">
        <v>424</v>
      </c>
      <c r="G1923" s="1" t="s">
        <v>28</v>
      </c>
      <c r="H1923" s="1" t="s">
        <v>29</v>
      </c>
      <c r="I1923" s="1" t="s">
        <v>74</v>
      </c>
      <c r="J1923" s="1" t="s">
        <v>118</v>
      </c>
      <c r="K1923" s="1" t="s">
        <v>171</v>
      </c>
      <c r="L1923" s="1" t="s">
        <v>120</v>
      </c>
      <c r="M1923" s="1">
        <v>45200</v>
      </c>
      <c r="N1923" s="1">
        <v>500</v>
      </c>
      <c r="O1923" s="1">
        <v>13</v>
      </c>
      <c r="P1923" s="11">
        <v>0.026</v>
      </c>
      <c r="Q1923" s="1" t="s">
        <v>9216</v>
      </c>
      <c r="R1923" s="1" t="s">
        <v>8884</v>
      </c>
      <c r="S1923" s="1" t="s">
        <v>489</v>
      </c>
      <c r="T1923" s="1" t="s">
        <v>9217</v>
      </c>
      <c r="U1923" s="1" t="s">
        <v>8884</v>
      </c>
      <c r="V1923" s="1" t="s">
        <v>9217</v>
      </c>
      <c r="W1923" s="1" t="s">
        <v>9218</v>
      </c>
      <c r="X1923" s="1" t="s">
        <v>7526</v>
      </c>
    </row>
    <row r="1924" spans="1:24">
      <c r="A1924" s="1" t="s">
        <v>115</v>
      </c>
      <c r="B1924" s="8">
        <v>45295</v>
      </c>
      <c r="C1924" s="2" t="s">
        <v>25</v>
      </c>
      <c r="D1924" s="9">
        <v>38101799</v>
      </c>
      <c r="E1924" s="1" t="s">
        <v>7861</v>
      </c>
      <c r="F1924" s="1" t="s">
        <v>2224</v>
      </c>
      <c r="G1924" s="1" t="s">
        <v>28</v>
      </c>
      <c r="H1924" s="1" t="s">
        <v>29</v>
      </c>
      <c r="I1924" s="1" t="s">
        <v>74</v>
      </c>
      <c r="J1924" s="1" t="s">
        <v>85</v>
      </c>
      <c r="K1924" s="1" t="s">
        <v>86</v>
      </c>
      <c r="L1924" s="1" t="s">
        <v>120</v>
      </c>
      <c r="M1924" s="1">
        <v>12000</v>
      </c>
      <c r="N1924" s="1">
        <v>500</v>
      </c>
      <c r="O1924" s="1">
        <v>19</v>
      </c>
      <c r="P1924" s="11">
        <v>0.038</v>
      </c>
      <c r="Q1924" s="1" t="s">
        <v>9219</v>
      </c>
      <c r="R1924" s="1" t="s">
        <v>8884</v>
      </c>
      <c r="S1924" s="1" t="s">
        <v>36</v>
      </c>
      <c r="T1924" s="1" t="s">
        <v>9220</v>
      </c>
      <c r="U1924" s="1" t="s">
        <v>8884</v>
      </c>
      <c r="V1924" s="1" t="s">
        <v>9220</v>
      </c>
      <c r="W1924" s="1" t="s">
        <v>9221</v>
      </c>
      <c r="X1924" s="1" t="s">
        <v>9222</v>
      </c>
    </row>
    <row r="1925" spans="1:24">
      <c r="A1925" s="1" t="s">
        <v>94</v>
      </c>
      <c r="B1925" s="8">
        <v>45295</v>
      </c>
      <c r="C1925" s="2" t="s">
        <v>25</v>
      </c>
      <c r="D1925" s="9">
        <v>38102214</v>
      </c>
      <c r="E1925" s="1" t="s">
        <v>8162</v>
      </c>
      <c r="F1925" s="1" t="s">
        <v>857</v>
      </c>
      <c r="G1925" s="1" t="s">
        <v>1805</v>
      </c>
      <c r="H1925" s="1" t="s">
        <v>29</v>
      </c>
      <c r="I1925" s="1" t="s">
        <v>74</v>
      </c>
      <c r="J1925" s="1" t="s">
        <v>239</v>
      </c>
      <c r="K1925" s="1" t="s">
        <v>86</v>
      </c>
      <c r="L1925" s="1" t="s">
        <v>240</v>
      </c>
      <c r="M1925" s="1">
        <v>1545</v>
      </c>
      <c r="N1925" s="1">
        <v>125</v>
      </c>
      <c r="O1925" s="1">
        <v>8</v>
      </c>
      <c r="P1925" s="11">
        <v>0.064</v>
      </c>
      <c r="Q1925" s="1" t="s">
        <v>9223</v>
      </c>
      <c r="R1925" s="1" t="s">
        <v>9224</v>
      </c>
      <c r="S1925" s="1" t="s">
        <v>4607</v>
      </c>
      <c r="T1925" s="1" t="s">
        <v>9225</v>
      </c>
      <c r="U1925" s="1" t="s">
        <v>9224</v>
      </c>
      <c r="V1925" s="1" t="s">
        <v>9225</v>
      </c>
      <c r="W1925" s="1" t="s">
        <v>9226</v>
      </c>
      <c r="X1925" s="1" t="s">
        <v>9227</v>
      </c>
    </row>
    <row r="1926" spans="1:24">
      <c r="A1926" s="1" t="s">
        <v>24</v>
      </c>
      <c r="B1926" s="8">
        <v>45295</v>
      </c>
      <c r="C1926" s="2" t="s">
        <v>25</v>
      </c>
      <c r="D1926" s="9">
        <v>38200558</v>
      </c>
      <c r="E1926" s="1" t="s">
        <v>9228</v>
      </c>
      <c r="F1926" s="1" t="s">
        <v>8853</v>
      </c>
      <c r="G1926" s="1" t="s">
        <v>28</v>
      </c>
      <c r="H1926" s="1" t="s">
        <v>371</v>
      </c>
      <c r="I1926" s="1" t="s">
        <v>372</v>
      </c>
      <c r="J1926" s="1" t="s">
        <v>383</v>
      </c>
      <c r="K1926" s="1" t="s">
        <v>374</v>
      </c>
      <c r="L1926" s="1" t="s">
        <v>145</v>
      </c>
      <c r="M1926" s="1">
        <v>15000</v>
      </c>
      <c r="N1926" s="1">
        <v>315</v>
      </c>
      <c r="O1926" s="1">
        <v>30</v>
      </c>
      <c r="P1926" s="11">
        <v>0.0952</v>
      </c>
      <c r="Q1926" s="1" t="s">
        <v>9229</v>
      </c>
      <c r="R1926" s="1" t="s">
        <v>9230</v>
      </c>
      <c r="S1926" s="1" t="s">
        <v>377</v>
      </c>
      <c r="T1926" s="1" t="s">
        <v>9231</v>
      </c>
      <c r="U1926" s="1" t="s">
        <v>9230</v>
      </c>
      <c r="V1926" s="1" t="s">
        <v>9231</v>
      </c>
      <c r="W1926" s="1" t="s">
        <v>9232</v>
      </c>
      <c r="X1926" s="1" t="s">
        <v>9233</v>
      </c>
    </row>
    <row r="1927" spans="1:24">
      <c r="A1927" s="1" t="s">
        <v>115</v>
      </c>
      <c r="B1927" s="8">
        <v>45295</v>
      </c>
      <c r="C1927" s="2" t="s">
        <v>25</v>
      </c>
      <c r="D1927" s="9">
        <v>37300363</v>
      </c>
      <c r="E1927" s="1" t="s">
        <v>8601</v>
      </c>
      <c r="F1927" s="1" t="s">
        <v>117</v>
      </c>
      <c r="G1927" s="1" t="s">
        <v>28</v>
      </c>
      <c r="H1927" s="1" t="s">
        <v>29</v>
      </c>
      <c r="I1927" s="1" t="s">
        <v>30</v>
      </c>
      <c r="J1927" s="1" t="s">
        <v>31</v>
      </c>
      <c r="K1927" s="1" t="s">
        <v>250</v>
      </c>
      <c r="L1927" s="1" t="s">
        <v>120</v>
      </c>
      <c r="M1927" s="1">
        <v>56000</v>
      </c>
      <c r="N1927" s="1">
        <v>500</v>
      </c>
      <c r="O1927" s="1">
        <v>8</v>
      </c>
      <c r="P1927" s="11">
        <v>0.016</v>
      </c>
      <c r="Q1927" s="1" t="s">
        <v>9234</v>
      </c>
      <c r="R1927" s="1" t="s">
        <v>9235</v>
      </c>
      <c r="S1927" s="1" t="s">
        <v>430</v>
      </c>
      <c r="T1927" s="1" t="s">
        <v>9236</v>
      </c>
      <c r="U1927" s="1" t="s">
        <v>9235</v>
      </c>
      <c r="V1927" s="1" t="s">
        <v>9236</v>
      </c>
      <c r="W1927" s="1" t="s">
        <v>9237</v>
      </c>
      <c r="X1927" s="1" t="s">
        <v>9238</v>
      </c>
    </row>
    <row r="1928" spans="1:24">
      <c r="A1928" s="1" t="s">
        <v>24</v>
      </c>
      <c r="B1928" s="8">
        <v>45295</v>
      </c>
      <c r="C1928" s="2" t="s">
        <v>25</v>
      </c>
      <c r="D1928" s="9">
        <v>37300331</v>
      </c>
      <c r="E1928" s="1" t="s">
        <v>9239</v>
      </c>
      <c r="F1928" s="1" t="s">
        <v>1320</v>
      </c>
      <c r="G1928" s="1" t="s">
        <v>28</v>
      </c>
      <c r="H1928" s="1" t="s">
        <v>29</v>
      </c>
      <c r="I1928" s="1" t="s">
        <v>30</v>
      </c>
      <c r="J1928" s="1" t="s">
        <v>518</v>
      </c>
      <c r="K1928" s="1" t="s">
        <v>329</v>
      </c>
      <c r="L1928" s="1" t="s">
        <v>33</v>
      </c>
      <c r="M1928" s="1">
        <v>7000</v>
      </c>
      <c r="N1928" s="1">
        <v>315</v>
      </c>
      <c r="O1928" s="1">
        <v>10</v>
      </c>
      <c r="P1928" s="11">
        <v>0.0317</v>
      </c>
      <c r="Q1928" s="1" t="s">
        <v>9240</v>
      </c>
      <c r="R1928" s="1" t="s">
        <v>9241</v>
      </c>
      <c r="S1928" s="1" t="s">
        <v>1986</v>
      </c>
      <c r="T1928" s="1" t="s">
        <v>9242</v>
      </c>
      <c r="U1928" s="1" t="s">
        <v>9241</v>
      </c>
      <c r="V1928" s="1" t="s">
        <v>9242</v>
      </c>
      <c r="W1928" s="1" t="s">
        <v>9243</v>
      </c>
      <c r="X1928" s="1" t="s">
        <v>9244</v>
      </c>
    </row>
    <row r="1929" spans="1:24">
      <c r="A1929" s="1" t="s">
        <v>1863</v>
      </c>
      <c r="B1929" s="8">
        <v>45295</v>
      </c>
      <c r="C1929" s="2" t="s">
        <v>296</v>
      </c>
      <c r="D1929" s="9">
        <v>17401829</v>
      </c>
      <c r="E1929" s="1" t="s">
        <v>321</v>
      </c>
      <c r="F1929" s="1" t="s">
        <v>2224</v>
      </c>
      <c r="G1929" s="1" t="s">
        <v>28</v>
      </c>
      <c r="H1929" s="1" t="s">
        <v>129</v>
      </c>
      <c r="I1929" s="1" t="s">
        <v>130</v>
      </c>
      <c r="J1929" s="1" t="s">
        <v>131</v>
      </c>
      <c r="K1929" s="1" t="s">
        <v>322</v>
      </c>
      <c r="L1929" s="1" t="s">
        <v>57</v>
      </c>
      <c r="M1929" s="1">
        <v>500</v>
      </c>
      <c r="N1929" s="1">
        <v>50</v>
      </c>
      <c r="O1929" s="1">
        <v>1</v>
      </c>
      <c r="P1929" s="11">
        <v>0.02</v>
      </c>
      <c r="Q1929" s="1" t="s">
        <v>9245</v>
      </c>
      <c r="R1929" s="1" t="s">
        <v>9246</v>
      </c>
      <c r="S1929" s="1" t="s">
        <v>325</v>
      </c>
      <c r="T1929" s="1" t="s">
        <v>9247</v>
      </c>
      <c r="U1929" s="1" t="s">
        <v>9246</v>
      </c>
      <c r="V1929" s="1" t="s">
        <v>9247</v>
      </c>
      <c r="W1929" s="1" t="s">
        <v>9248</v>
      </c>
      <c r="X1929" s="1" t="s">
        <v>9249</v>
      </c>
    </row>
    <row r="1930" spans="1:24">
      <c r="A1930" s="1" t="s">
        <v>24</v>
      </c>
      <c r="B1930" s="8">
        <v>45294</v>
      </c>
      <c r="C1930" s="2" t="s">
        <v>25</v>
      </c>
      <c r="D1930" s="9">
        <v>37200090</v>
      </c>
      <c r="E1930" s="1" t="s">
        <v>7489</v>
      </c>
      <c r="F1930" s="1" t="s">
        <v>7490</v>
      </c>
      <c r="G1930" s="1" t="s">
        <v>28</v>
      </c>
      <c r="H1930" s="1" t="s">
        <v>29</v>
      </c>
      <c r="I1930" s="1" t="s">
        <v>42</v>
      </c>
      <c r="J1930" s="1" t="s">
        <v>179</v>
      </c>
      <c r="K1930" s="1" t="s">
        <v>180</v>
      </c>
      <c r="L1930" s="1" t="s">
        <v>33</v>
      </c>
      <c r="M1930" s="1">
        <v>4000</v>
      </c>
      <c r="N1930" s="1">
        <v>200</v>
      </c>
      <c r="O1930" s="1">
        <v>5</v>
      </c>
      <c r="P1930" s="11">
        <v>0.025</v>
      </c>
      <c r="Q1930" s="1" t="s">
        <v>9250</v>
      </c>
      <c r="R1930" s="1" t="s">
        <v>9251</v>
      </c>
      <c r="S1930" s="1" t="s">
        <v>4607</v>
      </c>
      <c r="T1930" s="1" t="s">
        <v>6833</v>
      </c>
      <c r="U1930" s="1" t="s">
        <v>9251</v>
      </c>
      <c r="V1930" s="1" t="s">
        <v>6833</v>
      </c>
      <c r="W1930" s="1" t="s">
        <v>6834</v>
      </c>
      <c r="X1930" s="1" t="s">
        <v>9252</v>
      </c>
    </row>
    <row r="1931" spans="1:24">
      <c r="A1931" s="1" t="s">
        <v>115</v>
      </c>
      <c r="B1931" s="8">
        <v>45294</v>
      </c>
      <c r="C1931" s="2" t="s">
        <v>25</v>
      </c>
      <c r="D1931" s="9">
        <v>21002760</v>
      </c>
      <c r="E1931" s="1" t="s">
        <v>9253</v>
      </c>
      <c r="F1931" s="1" t="s">
        <v>9254</v>
      </c>
      <c r="G1931" s="1" t="s">
        <v>28</v>
      </c>
      <c r="H1931" s="1" t="s">
        <v>29</v>
      </c>
      <c r="I1931" s="1" t="s">
        <v>74</v>
      </c>
      <c r="J1931" s="1" t="s">
        <v>85</v>
      </c>
      <c r="K1931" s="1" t="s">
        <v>494</v>
      </c>
      <c r="L1931" s="1" t="s">
        <v>120</v>
      </c>
      <c r="M1931" s="1">
        <v>10000</v>
      </c>
      <c r="N1931" s="1">
        <v>200</v>
      </c>
      <c r="O1931" s="1">
        <v>5</v>
      </c>
      <c r="P1931" s="11">
        <v>0.025</v>
      </c>
      <c r="Q1931" s="1" t="s">
        <v>9255</v>
      </c>
      <c r="R1931" s="1" t="s">
        <v>9256</v>
      </c>
      <c r="S1931" s="1" t="s">
        <v>779</v>
      </c>
      <c r="T1931" s="1" t="s">
        <v>9257</v>
      </c>
      <c r="U1931" s="1" t="s">
        <v>9256</v>
      </c>
      <c r="V1931" s="1" t="s">
        <v>9257</v>
      </c>
      <c r="W1931" s="1" t="s">
        <v>9258</v>
      </c>
      <c r="X1931" s="1" t="s">
        <v>9259</v>
      </c>
    </row>
    <row r="1932" spans="1:24">
      <c r="A1932" s="1" t="s">
        <v>94</v>
      </c>
      <c r="B1932" s="8">
        <v>45294</v>
      </c>
      <c r="C1932" s="2" t="s">
        <v>25</v>
      </c>
      <c r="D1932" s="9">
        <v>37200260</v>
      </c>
      <c r="E1932" s="1" t="s">
        <v>5304</v>
      </c>
      <c r="F1932" s="1" t="s">
        <v>857</v>
      </c>
      <c r="G1932" s="1" t="s">
        <v>1805</v>
      </c>
      <c r="H1932" s="1" t="s">
        <v>29</v>
      </c>
      <c r="I1932" s="1" t="s">
        <v>42</v>
      </c>
      <c r="J1932" s="1" t="s">
        <v>179</v>
      </c>
      <c r="K1932" s="1" t="s">
        <v>5305</v>
      </c>
      <c r="L1932" s="1" t="s">
        <v>155</v>
      </c>
      <c r="M1932" s="1">
        <v>125</v>
      </c>
      <c r="N1932" s="1">
        <v>125</v>
      </c>
      <c r="O1932" s="1">
        <v>4</v>
      </c>
      <c r="P1932" s="11">
        <v>0.032</v>
      </c>
      <c r="Q1932" s="1" t="s">
        <v>9260</v>
      </c>
      <c r="R1932" s="1" t="s">
        <v>9261</v>
      </c>
      <c r="S1932" s="1" t="s">
        <v>4607</v>
      </c>
      <c r="T1932" s="1" t="s">
        <v>9262</v>
      </c>
      <c r="U1932" s="1" t="s">
        <v>9261</v>
      </c>
      <c r="V1932" s="1" t="s">
        <v>9262</v>
      </c>
      <c r="W1932" s="1" t="s">
        <v>9263</v>
      </c>
      <c r="X1932" s="1" t="s">
        <v>9264</v>
      </c>
    </row>
    <row r="1933" spans="1:24">
      <c r="A1933" s="1" t="s">
        <v>94</v>
      </c>
      <c r="B1933" s="8">
        <v>45294</v>
      </c>
      <c r="C1933" s="2" t="s">
        <v>25</v>
      </c>
      <c r="D1933" s="9">
        <v>38102113</v>
      </c>
      <c r="E1933" s="1" t="s">
        <v>5698</v>
      </c>
      <c r="F1933" s="1" t="s">
        <v>857</v>
      </c>
      <c r="G1933" s="1" t="s">
        <v>1805</v>
      </c>
      <c r="H1933" s="1" t="s">
        <v>29</v>
      </c>
      <c r="I1933" s="1" t="s">
        <v>74</v>
      </c>
      <c r="J1933" s="1" t="s">
        <v>75</v>
      </c>
      <c r="K1933" s="1" t="s">
        <v>86</v>
      </c>
      <c r="L1933" s="1" t="s">
        <v>240</v>
      </c>
      <c r="M1933" s="1">
        <v>1500</v>
      </c>
      <c r="N1933" s="1">
        <v>200</v>
      </c>
      <c r="O1933" s="1">
        <v>4</v>
      </c>
      <c r="P1933" s="11">
        <v>0.02</v>
      </c>
      <c r="Q1933" s="1" t="s">
        <v>9265</v>
      </c>
      <c r="R1933" s="1" t="s">
        <v>9266</v>
      </c>
      <c r="S1933" s="1" t="s">
        <v>4607</v>
      </c>
      <c r="T1933" s="1" t="s">
        <v>9267</v>
      </c>
      <c r="U1933" s="1" t="s">
        <v>9266</v>
      </c>
      <c r="V1933" s="1" t="s">
        <v>9267</v>
      </c>
      <c r="W1933" s="1" t="s">
        <v>9268</v>
      </c>
      <c r="X1933" s="1" t="s">
        <v>9269</v>
      </c>
    </row>
    <row r="1934" spans="1:24">
      <c r="A1934" s="1" t="s">
        <v>115</v>
      </c>
      <c r="B1934" s="8">
        <v>45294</v>
      </c>
      <c r="C1934" s="2" t="s">
        <v>25</v>
      </c>
      <c r="D1934" s="9">
        <v>37300291</v>
      </c>
      <c r="E1934" s="1" t="s">
        <v>9270</v>
      </c>
      <c r="F1934" s="1" t="s">
        <v>2224</v>
      </c>
      <c r="G1934" s="1" t="s">
        <v>28</v>
      </c>
      <c r="H1934" s="1" t="s">
        <v>29</v>
      </c>
      <c r="I1934" s="1" t="s">
        <v>30</v>
      </c>
      <c r="J1934" s="1" t="s">
        <v>31</v>
      </c>
      <c r="K1934" s="1" t="s">
        <v>1303</v>
      </c>
      <c r="L1934" s="1" t="s">
        <v>120</v>
      </c>
      <c r="M1934" s="1">
        <v>8000</v>
      </c>
      <c r="N1934" s="1">
        <v>315</v>
      </c>
      <c r="O1934" s="1">
        <v>6</v>
      </c>
      <c r="P1934" s="11">
        <v>0.019</v>
      </c>
      <c r="Q1934" s="1" t="s">
        <v>9271</v>
      </c>
      <c r="R1934" s="1" t="s">
        <v>9272</v>
      </c>
      <c r="S1934" s="1" t="s">
        <v>36</v>
      </c>
      <c r="T1934" s="1" t="s">
        <v>9273</v>
      </c>
      <c r="U1934" s="1" t="s">
        <v>9272</v>
      </c>
      <c r="V1934" s="1" t="s">
        <v>9273</v>
      </c>
      <c r="W1934" s="1" t="s">
        <v>9274</v>
      </c>
      <c r="X1934" s="1" t="s">
        <v>9275</v>
      </c>
    </row>
    <row r="1935" spans="1:24">
      <c r="A1935" s="1" t="s">
        <v>94</v>
      </c>
      <c r="B1935" s="8">
        <v>45294</v>
      </c>
      <c r="C1935" s="2" t="s">
        <v>25</v>
      </c>
      <c r="D1935" s="9">
        <v>38102215</v>
      </c>
      <c r="E1935" s="1" t="s">
        <v>6028</v>
      </c>
      <c r="F1935" s="1" t="s">
        <v>857</v>
      </c>
      <c r="G1935" s="1" t="s">
        <v>1805</v>
      </c>
      <c r="H1935" s="1" t="s">
        <v>29</v>
      </c>
      <c r="I1935" s="1" t="s">
        <v>74</v>
      </c>
      <c r="J1935" s="1" t="s">
        <v>75</v>
      </c>
      <c r="K1935" s="1" t="s">
        <v>86</v>
      </c>
      <c r="L1935" s="1" t="s">
        <v>240</v>
      </c>
      <c r="M1935" s="1">
        <v>1200</v>
      </c>
      <c r="N1935" s="1">
        <v>125</v>
      </c>
      <c r="O1935" s="1">
        <v>5</v>
      </c>
      <c r="P1935" s="11">
        <v>0.04</v>
      </c>
      <c r="Q1935" s="1" t="s">
        <v>9276</v>
      </c>
      <c r="R1935" s="1" t="s">
        <v>9277</v>
      </c>
      <c r="S1935" s="1" t="s">
        <v>4607</v>
      </c>
      <c r="T1935" s="1" t="s">
        <v>9267</v>
      </c>
      <c r="U1935" s="1" t="s">
        <v>9277</v>
      </c>
      <c r="V1935" s="1" t="s">
        <v>9267</v>
      </c>
      <c r="W1935" s="1" t="s">
        <v>9268</v>
      </c>
      <c r="X1935" s="1" t="s">
        <v>9269</v>
      </c>
    </row>
    <row r="1936" spans="1:24">
      <c r="A1936" s="1" t="s">
        <v>24</v>
      </c>
      <c r="B1936" s="8">
        <v>45294</v>
      </c>
      <c r="C1936" s="2" t="s">
        <v>25</v>
      </c>
      <c r="D1936" s="9">
        <v>38102118</v>
      </c>
      <c r="E1936" s="1" t="s">
        <v>1174</v>
      </c>
      <c r="F1936" s="1" t="s">
        <v>382</v>
      </c>
      <c r="G1936" s="1" t="s">
        <v>1805</v>
      </c>
      <c r="H1936" s="1" t="s">
        <v>29</v>
      </c>
      <c r="I1936" s="1" t="s">
        <v>74</v>
      </c>
      <c r="J1936" s="1" t="s">
        <v>75</v>
      </c>
      <c r="K1936" s="1" t="s">
        <v>76</v>
      </c>
      <c r="L1936" s="1" t="s">
        <v>33</v>
      </c>
      <c r="M1936" s="1">
        <v>5250</v>
      </c>
      <c r="N1936" s="1">
        <v>315</v>
      </c>
      <c r="O1936" s="1">
        <v>13</v>
      </c>
      <c r="P1936" s="11">
        <v>0.0413</v>
      </c>
      <c r="Q1936" s="1" t="s">
        <v>9278</v>
      </c>
      <c r="R1936" s="1" t="s">
        <v>9279</v>
      </c>
      <c r="S1936" s="1" t="s">
        <v>8563</v>
      </c>
      <c r="T1936" s="1" t="s">
        <v>8678</v>
      </c>
      <c r="U1936" s="1" t="s">
        <v>9279</v>
      </c>
      <c r="V1936" s="1" t="s">
        <v>8678</v>
      </c>
      <c r="W1936" s="1" t="s">
        <v>8679</v>
      </c>
      <c r="X1936" s="1" t="s">
        <v>8680</v>
      </c>
    </row>
    <row r="1937" spans="1:24">
      <c r="A1937" s="1" t="s">
        <v>115</v>
      </c>
      <c r="B1937" s="8">
        <v>45294</v>
      </c>
      <c r="C1937" s="2" t="s">
        <v>25</v>
      </c>
      <c r="D1937" s="9">
        <v>25201430</v>
      </c>
      <c r="E1937" s="1" t="s">
        <v>916</v>
      </c>
      <c r="F1937" s="1" t="s">
        <v>626</v>
      </c>
      <c r="G1937" s="1" t="s">
        <v>28</v>
      </c>
      <c r="H1937" s="1" t="s">
        <v>98</v>
      </c>
      <c r="I1937" s="1" t="s">
        <v>917</v>
      </c>
      <c r="J1937" s="1" t="s">
        <v>918</v>
      </c>
      <c r="K1937" s="1" t="s">
        <v>1700</v>
      </c>
      <c r="L1937" s="1" t="s">
        <v>1118</v>
      </c>
      <c r="M1937" s="1">
        <v>320400</v>
      </c>
      <c r="N1937" s="1">
        <v>800</v>
      </c>
      <c r="O1937" s="1">
        <v>4</v>
      </c>
      <c r="P1937" s="11">
        <v>0.005</v>
      </c>
      <c r="Q1937" s="1" t="s">
        <v>9280</v>
      </c>
      <c r="R1937" s="1" t="s">
        <v>9281</v>
      </c>
      <c r="S1937" s="1" t="s">
        <v>922</v>
      </c>
      <c r="T1937" s="1" t="s">
        <v>9282</v>
      </c>
      <c r="U1937" s="1" t="s">
        <v>9281</v>
      </c>
      <c r="V1937" s="1" t="s">
        <v>9282</v>
      </c>
      <c r="W1937" s="1" t="s">
        <v>9283</v>
      </c>
      <c r="X1937" s="1" t="s">
        <v>9284</v>
      </c>
    </row>
    <row r="1938" spans="1:24">
      <c r="A1938" s="1" t="s">
        <v>115</v>
      </c>
      <c r="B1938" s="8">
        <v>45293</v>
      </c>
      <c r="C1938" s="2" t="s">
        <v>25</v>
      </c>
      <c r="D1938" s="9">
        <v>38102103</v>
      </c>
      <c r="E1938" s="1" t="s">
        <v>8877</v>
      </c>
      <c r="F1938" s="1" t="s">
        <v>451</v>
      </c>
      <c r="G1938" s="1" t="s">
        <v>1805</v>
      </c>
      <c r="H1938" s="1" t="s">
        <v>29</v>
      </c>
      <c r="I1938" s="1" t="s">
        <v>74</v>
      </c>
      <c r="J1938" s="1" t="s">
        <v>75</v>
      </c>
      <c r="K1938" s="1" t="s">
        <v>144</v>
      </c>
      <c r="L1938" s="1" t="s">
        <v>120</v>
      </c>
      <c r="M1938" s="1">
        <v>10530</v>
      </c>
      <c r="N1938" s="1">
        <v>315</v>
      </c>
      <c r="O1938" s="1">
        <v>6</v>
      </c>
      <c r="P1938" s="11">
        <v>0.019</v>
      </c>
      <c r="Q1938" s="1" t="s">
        <v>9285</v>
      </c>
      <c r="R1938" s="1" t="s">
        <v>9286</v>
      </c>
      <c r="S1938" s="1" t="s">
        <v>90</v>
      </c>
      <c r="T1938" s="1" t="s">
        <v>9287</v>
      </c>
      <c r="U1938" s="1" t="s">
        <v>9286</v>
      </c>
      <c r="V1938" s="1" t="s">
        <v>9287</v>
      </c>
      <c r="W1938" s="1" t="s">
        <v>9288</v>
      </c>
      <c r="X1938" s="1" t="s">
        <v>9289</v>
      </c>
    </row>
    <row r="1939" spans="1:24">
      <c r="A1939" s="1" t="s">
        <v>24</v>
      </c>
      <c r="B1939" s="8">
        <v>45293</v>
      </c>
      <c r="C1939" s="2" t="s">
        <v>95</v>
      </c>
      <c r="D1939" s="9">
        <v>17401827</v>
      </c>
      <c r="E1939" s="1" t="s">
        <v>9161</v>
      </c>
      <c r="F1939" s="1" t="s">
        <v>9162</v>
      </c>
      <c r="G1939" s="1" t="s">
        <v>28</v>
      </c>
      <c r="H1939" s="1" t="s">
        <v>129</v>
      </c>
      <c r="I1939" s="1" t="s">
        <v>130</v>
      </c>
      <c r="J1939" s="1" t="s">
        <v>283</v>
      </c>
      <c r="K1939" s="1" t="s">
        <v>1363</v>
      </c>
      <c r="L1939" s="1" t="s">
        <v>133</v>
      </c>
      <c r="M1939" s="1">
        <v>1600</v>
      </c>
      <c r="N1939" s="1">
        <v>600</v>
      </c>
      <c r="O1939" s="1">
        <v>4</v>
      </c>
      <c r="P1939" s="11">
        <v>0.0067</v>
      </c>
      <c r="Q1939" s="1" t="s">
        <v>9290</v>
      </c>
      <c r="R1939" s="1" t="s">
        <v>9291</v>
      </c>
      <c r="S1939" s="1" t="s">
        <v>3925</v>
      </c>
      <c r="T1939" s="1" t="s">
        <v>9292</v>
      </c>
      <c r="U1939" s="1" t="s">
        <v>9291</v>
      </c>
      <c r="V1939" s="1" t="s">
        <v>9292</v>
      </c>
      <c r="W1939" s="1" t="s">
        <v>9293</v>
      </c>
      <c r="X1939" s="1" t="s">
        <v>9294</v>
      </c>
    </row>
    <row r="1940" spans="1:24">
      <c r="A1940" s="1" t="s">
        <v>115</v>
      </c>
      <c r="B1940" s="8">
        <v>45287</v>
      </c>
      <c r="C1940" s="2" t="s">
        <v>25</v>
      </c>
      <c r="D1940" s="9">
        <v>37200249</v>
      </c>
      <c r="E1940" s="1" t="s">
        <v>7910</v>
      </c>
      <c r="F1940" s="1" t="s">
        <v>451</v>
      </c>
      <c r="G1940" s="1" t="s">
        <v>1805</v>
      </c>
      <c r="H1940" s="1" t="s">
        <v>29</v>
      </c>
      <c r="I1940" s="1" t="s">
        <v>42</v>
      </c>
      <c r="J1940" s="1" t="s">
        <v>43</v>
      </c>
      <c r="K1940" s="1" t="s">
        <v>44</v>
      </c>
      <c r="L1940" s="1" t="s">
        <v>120</v>
      </c>
      <c r="M1940" s="1">
        <v>2640</v>
      </c>
      <c r="N1940" s="1">
        <v>200</v>
      </c>
      <c r="O1940" s="1">
        <v>4</v>
      </c>
      <c r="P1940" s="11">
        <v>0.02</v>
      </c>
      <c r="Q1940" s="1" t="s">
        <v>9295</v>
      </c>
      <c r="R1940" s="1" t="s">
        <v>9296</v>
      </c>
      <c r="S1940" s="1" t="s">
        <v>90</v>
      </c>
      <c r="T1940" s="1" t="s">
        <v>9297</v>
      </c>
      <c r="U1940" s="1" t="s">
        <v>9296</v>
      </c>
      <c r="V1940" s="1" t="s">
        <v>9297</v>
      </c>
      <c r="W1940" s="1" t="s">
        <v>9298</v>
      </c>
      <c r="X1940" s="1" t="s">
        <v>9299</v>
      </c>
    </row>
    <row r="1941" spans="1:24">
      <c r="A1941" s="1" t="s">
        <v>24</v>
      </c>
      <c r="B1941" s="8">
        <v>45287</v>
      </c>
      <c r="C1941" s="2" t="s">
        <v>25</v>
      </c>
      <c r="D1941" s="9">
        <v>19001258</v>
      </c>
      <c r="E1941" s="1" t="s">
        <v>9300</v>
      </c>
      <c r="F1941" s="1" t="s">
        <v>1102</v>
      </c>
      <c r="G1941" s="1" t="s">
        <v>4854</v>
      </c>
      <c r="H1941" s="1" t="s">
        <v>29</v>
      </c>
      <c r="I1941" s="1" t="s">
        <v>1954</v>
      </c>
      <c r="J1941" s="1" t="s">
        <v>6130</v>
      </c>
      <c r="K1941" s="1" t="s">
        <v>9301</v>
      </c>
      <c r="L1941" s="1" t="s">
        <v>33</v>
      </c>
      <c r="M1941" s="1">
        <v>50</v>
      </c>
      <c r="N1941" s="1">
        <v>50</v>
      </c>
      <c r="O1941" s="1">
        <v>30</v>
      </c>
      <c r="P1941" s="11">
        <v>0.6</v>
      </c>
      <c r="Q1941" s="1" t="s">
        <v>9302</v>
      </c>
      <c r="R1941" s="1" t="s">
        <v>9303</v>
      </c>
      <c r="S1941" s="1" t="s">
        <v>222</v>
      </c>
      <c r="T1941" s="1" t="s">
        <v>9304</v>
      </c>
      <c r="U1941" s="1" t="s">
        <v>9303</v>
      </c>
      <c r="V1941" s="1" t="s">
        <v>9304</v>
      </c>
      <c r="W1941" s="1" t="s">
        <v>9305</v>
      </c>
      <c r="X1941" s="1" t="s">
        <v>9306</v>
      </c>
    </row>
    <row r="1942" spans="1:24">
      <c r="A1942" s="1" t="s">
        <v>115</v>
      </c>
      <c r="B1942" s="8">
        <v>45286</v>
      </c>
      <c r="C1942" s="2" t="s">
        <v>25</v>
      </c>
      <c r="D1942" s="9">
        <v>37300369</v>
      </c>
      <c r="E1942" s="1" t="s">
        <v>8173</v>
      </c>
      <c r="F1942" s="1" t="s">
        <v>941</v>
      </c>
      <c r="G1942" s="1" t="s">
        <v>28</v>
      </c>
      <c r="H1942" s="1" t="s">
        <v>29</v>
      </c>
      <c r="I1942" s="1" t="s">
        <v>30</v>
      </c>
      <c r="J1942" s="1" t="s">
        <v>518</v>
      </c>
      <c r="K1942" s="1" t="s">
        <v>5980</v>
      </c>
      <c r="L1942" s="1" t="s">
        <v>120</v>
      </c>
      <c r="M1942" s="1">
        <v>10000</v>
      </c>
      <c r="N1942" s="1">
        <v>200</v>
      </c>
      <c r="O1942" s="1">
        <v>6</v>
      </c>
      <c r="P1942" s="11">
        <v>0.03</v>
      </c>
      <c r="Q1942" s="1" t="s">
        <v>9307</v>
      </c>
      <c r="R1942" s="1" t="s">
        <v>9308</v>
      </c>
      <c r="S1942" s="1" t="s">
        <v>90</v>
      </c>
      <c r="T1942" s="1" t="s">
        <v>9309</v>
      </c>
      <c r="U1942" s="1" t="s">
        <v>9308</v>
      </c>
      <c r="V1942" s="1" t="s">
        <v>9309</v>
      </c>
      <c r="W1942" s="1" t="s">
        <v>9310</v>
      </c>
      <c r="X1942" s="1" t="s">
        <v>9311</v>
      </c>
    </row>
    <row r="1943" spans="1:24">
      <c r="A1943" s="1" t="s">
        <v>115</v>
      </c>
      <c r="B1943" s="8">
        <v>45286</v>
      </c>
      <c r="C1943" s="2" t="s">
        <v>25</v>
      </c>
      <c r="D1943" s="9">
        <v>37300399</v>
      </c>
      <c r="E1943" s="1" t="s">
        <v>8108</v>
      </c>
      <c r="F1943" s="1" t="s">
        <v>2224</v>
      </c>
      <c r="G1943" s="1" t="s">
        <v>28</v>
      </c>
      <c r="H1943" s="1" t="s">
        <v>29</v>
      </c>
      <c r="I1943" s="1" t="s">
        <v>30</v>
      </c>
      <c r="J1943" s="1" t="s">
        <v>518</v>
      </c>
      <c r="K1943" s="1" t="s">
        <v>44</v>
      </c>
      <c r="L1943" s="1" t="s">
        <v>120</v>
      </c>
      <c r="M1943" s="1">
        <v>21600</v>
      </c>
      <c r="N1943" s="1">
        <v>500</v>
      </c>
      <c r="O1943" s="1">
        <v>50</v>
      </c>
      <c r="P1943" s="11">
        <v>0.1</v>
      </c>
      <c r="Q1943" s="1" t="s">
        <v>9312</v>
      </c>
      <c r="R1943" s="1" t="s">
        <v>9313</v>
      </c>
      <c r="S1943" s="1" t="s">
        <v>36</v>
      </c>
      <c r="T1943" s="1" t="s">
        <v>9314</v>
      </c>
      <c r="U1943" s="1" t="s">
        <v>9313</v>
      </c>
      <c r="V1943" s="1" t="s">
        <v>9314</v>
      </c>
      <c r="W1943" s="1" t="s">
        <v>9315</v>
      </c>
      <c r="X1943" s="1" t="s">
        <v>9316</v>
      </c>
    </row>
    <row r="1944" spans="1:24">
      <c r="A1944" s="1" t="s">
        <v>4301</v>
      </c>
      <c r="B1944" s="8">
        <v>45286</v>
      </c>
      <c r="C1944" s="2" t="s">
        <v>25</v>
      </c>
      <c r="D1944" s="9">
        <v>37300381</v>
      </c>
      <c r="E1944" s="1" t="s">
        <v>9317</v>
      </c>
      <c r="F1944" s="1" t="s">
        <v>941</v>
      </c>
      <c r="G1944" s="1" t="s">
        <v>28</v>
      </c>
      <c r="H1944" s="1" t="s">
        <v>29</v>
      </c>
      <c r="I1944" s="1" t="s">
        <v>30</v>
      </c>
      <c r="J1944" s="1" t="s">
        <v>518</v>
      </c>
      <c r="K1944" s="1" t="s">
        <v>44</v>
      </c>
      <c r="L1944" s="1" t="s">
        <v>87</v>
      </c>
      <c r="M1944" s="1">
        <v>7700</v>
      </c>
      <c r="N1944" s="1">
        <v>200</v>
      </c>
      <c r="O1944" s="1">
        <v>9</v>
      </c>
      <c r="P1944" s="11">
        <v>0.045</v>
      </c>
      <c r="Q1944" s="1" t="s">
        <v>9318</v>
      </c>
      <c r="R1944" s="1" t="s">
        <v>9319</v>
      </c>
      <c r="S1944" s="1" t="s">
        <v>90</v>
      </c>
      <c r="T1944" s="1" t="s">
        <v>9320</v>
      </c>
      <c r="U1944" s="1" t="s">
        <v>9319</v>
      </c>
      <c r="V1944" s="1" t="s">
        <v>9320</v>
      </c>
      <c r="W1944" s="1" t="s">
        <v>9321</v>
      </c>
      <c r="X1944" s="1" t="s">
        <v>9322</v>
      </c>
    </row>
    <row r="1945" spans="1:24">
      <c r="A1945" s="1" t="s">
        <v>236</v>
      </c>
      <c r="B1945" s="8">
        <v>45285</v>
      </c>
      <c r="C1945" s="2" t="s">
        <v>25</v>
      </c>
      <c r="D1945" s="9">
        <v>37300372</v>
      </c>
      <c r="E1945" s="1" t="s">
        <v>9066</v>
      </c>
      <c r="F1945" s="1" t="s">
        <v>451</v>
      </c>
      <c r="G1945" s="1" t="s">
        <v>1805</v>
      </c>
      <c r="H1945" s="1" t="s">
        <v>29</v>
      </c>
      <c r="I1945" s="1" t="s">
        <v>30</v>
      </c>
      <c r="J1945" s="1" t="s">
        <v>31</v>
      </c>
      <c r="K1945" s="1" t="s">
        <v>315</v>
      </c>
      <c r="L1945" s="1" t="s">
        <v>486</v>
      </c>
      <c r="M1945" s="1">
        <v>7000</v>
      </c>
      <c r="N1945" s="1">
        <v>200</v>
      </c>
      <c r="O1945" s="1">
        <v>8</v>
      </c>
      <c r="P1945" s="11">
        <v>0.04</v>
      </c>
      <c r="Q1945" s="1" t="s">
        <v>9323</v>
      </c>
      <c r="R1945" s="1" t="s">
        <v>9324</v>
      </c>
      <c r="S1945" s="1" t="s">
        <v>90</v>
      </c>
      <c r="T1945" s="1" t="s">
        <v>9325</v>
      </c>
      <c r="U1945" s="1" t="s">
        <v>9324</v>
      </c>
      <c r="V1945" s="1" t="s">
        <v>9325</v>
      </c>
      <c r="W1945" s="1" t="s">
        <v>9326</v>
      </c>
      <c r="X1945" s="1" t="s">
        <v>4146</v>
      </c>
    </row>
    <row r="1946" spans="1:24">
      <c r="A1946" s="1" t="s">
        <v>115</v>
      </c>
      <c r="B1946" s="8">
        <v>45285</v>
      </c>
      <c r="C1946" s="2" t="s">
        <v>25</v>
      </c>
      <c r="D1946" s="9">
        <v>17401807</v>
      </c>
      <c r="E1946" s="1" t="s">
        <v>9327</v>
      </c>
      <c r="F1946" s="1" t="s">
        <v>9328</v>
      </c>
      <c r="G1946" s="1" t="s">
        <v>28</v>
      </c>
      <c r="H1946" s="1" t="s">
        <v>129</v>
      </c>
      <c r="I1946" s="1" t="s">
        <v>130</v>
      </c>
      <c r="J1946" s="1" t="s">
        <v>131</v>
      </c>
      <c r="K1946" s="1" t="s">
        <v>650</v>
      </c>
      <c r="L1946" s="1" t="s">
        <v>120</v>
      </c>
      <c r="M1946" s="1">
        <v>472</v>
      </c>
      <c r="N1946" s="1">
        <v>50</v>
      </c>
      <c r="O1946" s="1">
        <v>3</v>
      </c>
      <c r="P1946" s="11">
        <v>0.06</v>
      </c>
      <c r="Q1946" s="1" t="s">
        <v>9329</v>
      </c>
      <c r="R1946" s="1" t="s">
        <v>9330</v>
      </c>
      <c r="S1946" s="1" t="s">
        <v>652</v>
      </c>
      <c r="T1946" s="1" t="s">
        <v>9331</v>
      </c>
      <c r="U1946" s="1" t="s">
        <v>9330</v>
      </c>
      <c r="V1946" s="1" t="s">
        <v>9331</v>
      </c>
      <c r="W1946" s="1" t="s">
        <v>9332</v>
      </c>
      <c r="X1946" s="1" t="s">
        <v>9333</v>
      </c>
    </row>
    <row r="1947" spans="1:24">
      <c r="A1947" s="1" t="s">
        <v>115</v>
      </c>
      <c r="B1947" s="8">
        <v>45285</v>
      </c>
      <c r="C1947" s="2" t="s">
        <v>25</v>
      </c>
      <c r="D1947" s="9">
        <v>38102213</v>
      </c>
      <c r="E1947" s="1" t="s">
        <v>9334</v>
      </c>
      <c r="F1947" s="1" t="s">
        <v>1434</v>
      </c>
      <c r="G1947" s="1" t="s">
        <v>28</v>
      </c>
      <c r="H1947" s="1" t="s">
        <v>29</v>
      </c>
      <c r="I1947" s="1" t="s">
        <v>74</v>
      </c>
      <c r="J1947" s="1" t="s">
        <v>75</v>
      </c>
      <c r="K1947" s="1" t="s">
        <v>86</v>
      </c>
      <c r="L1947" s="1" t="s">
        <v>120</v>
      </c>
      <c r="M1947" s="1">
        <v>3200</v>
      </c>
      <c r="N1947" s="1">
        <v>200</v>
      </c>
      <c r="O1947" s="1">
        <v>4</v>
      </c>
      <c r="P1947" s="11">
        <v>0.02</v>
      </c>
      <c r="Q1947" s="1" t="s">
        <v>9335</v>
      </c>
      <c r="R1947" s="1" t="s">
        <v>9336</v>
      </c>
      <c r="S1947" s="1" t="s">
        <v>36</v>
      </c>
      <c r="T1947" s="1" t="s">
        <v>9337</v>
      </c>
      <c r="U1947" s="1" t="s">
        <v>9336</v>
      </c>
      <c r="V1947" s="1" t="s">
        <v>9337</v>
      </c>
      <c r="W1947" s="1" t="s">
        <v>9338</v>
      </c>
      <c r="X1947" s="1" t="s">
        <v>9339</v>
      </c>
    </row>
    <row r="1948" spans="1:24">
      <c r="A1948" s="1" t="s">
        <v>94</v>
      </c>
      <c r="B1948" s="8">
        <v>45285</v>
      </c>
      <c r="C1948" s="2" t="s">
        <v>95</v>
      </c>
      <c r="D1948" s="9">
        <v>38101841</v>
      </c>
      <c r="E1948" s="1" t="s">
        <v>901</v>
      </c>
      <c r="F1948" s="1" t="s">
        <v>424</v>
      </c>
      <c r="G1948" s="1" t="s">
        <v>28</v>
      </c>
      <c r="H1948" s="1" t="s">
        <v>29</v>
      </c>
      <c r="I1948" s="1" t="s">
        <v>74</v>
      </c>
      <c r="J1948" s="1" t="s">
        <v>75</v>
      </c>
      <c r="K1948" s="1" t="s">
        <v>86</v>
      </c>
      <c r="L1948" s="1" t="s">
        <v>240</v>
      </c>
      <c r="M1948" s="1">
        <v>3100</v>
      </c>
      <c r="N1948" s="1">
        <v>3100</v>
      </c>
      <c r="O1948" s="1">
        <v>61</v>
      </c>
      <c r="P1948" s="11">
        <v>0.0197</v>
      </c>
      <c r="Q1948" s="1" t="s">
        <v>9340</v>
      </c>
      <c r="R1948" s="1" t="s">
        <v>9341</v>
      </c>
      <c r="S1948" s="1" t="s">
        <v>430</v>
      </c>
      <c r="T1948" s="1" t="s">
        <v>9342</v>
      </c>
      <c r="U1948" s="1" t="s">
        <v>9341</v>
      </c>
      <c r="V1948" s="1" t="s">
        <v>9342</v>
      </c>
      <c r="W1948" s="1" t="s">
        <v>9343</v>
      </c>
      <c r="X1948" s="1" t="s">
        <v>9344</v>
      </c>
    </row>
    <row r="1949" spans="1:24">
      <c r="A1949" s="1" t="s">
        <v>24</v>
      </c>
      <c r="B1949" s="8">
        <v>45285</v>
      </c>
      <c r="C1949" s="2" t="s">
        <v>50</v>
      </c>
      <c r="D1949" s="9">
        <v>38102217</v>
      </c>
      <c r="E1949" s="1" t="s">
        <v>9345</v>
      </c>
      <c r="F1949" s="1" t="s">
        <v>2418</v>
      </c>
      <c r="G1949" s="1" t="s">
        <v>28</v>
      </c>
      <c r="H1949" s="1" t="s">
        <v>29</v>
      </c>
      <c r="I1949" s="1" t="s">
        <v>74</v>
      </c>
      <c r="J1949" s="1" t="s">
        <v>9346</v>
      </c>
      <c r="K1949" s="1" t="s">
        <v>2925</v>
      </c>
      <c r="L1949" s="1" t="s">
        <v>4044</v>
      </c>
      <c r="N1949" s="1">
        <v>3</v>
      </c>
      <c r="O1949" s="1">
        <v>3</v>
      </c>
      <c r="P1949" s="11">
        <v>1</v>
      </c>
      <c r="Q1949" s="1" t="s">
        <v>9347</v>
      </c>
      <c r="R1949" s="1" t="s">
        <v>9348</v>
      </c>
      <c r="S1949" s="1" t="s">
        <v>1917</v>
      </c>
      <c r="T1949" s="1" t="s">
        <v>9349</v>
      </c>
      <c r="U1949" s="1" t="s">
        <v>9348</v>
      </c>
      <c r="V1949" s="1" t="s">
        <v>9349</v>
      </c>
      <c r="W1949" s="1" t="s">
        <v>9350</v>
      </c>
      <c r="X1949" s="1" t="s">
        <v>9351</v>
      </c>
    </row>
    <row r="1950" spans="1:24">
      <c r="A1950" s="1" t="s">
        <v>24</v>
      </c>
      <c r="B1950" s="8">
        <v>45285</v>
      </c>
      <c r="C1950" s="2" t="s">
        <v>50</v>
      </c>
      <c r="D1950" s="9">
        <v>38101847</v>
      </c>
      <c r="E1950" s="1" t="s">
        <v>9352</v>
      </c>
      <c r="F1950" s="1" t="s">
        <v>2418</v>
      </c>
      <c r="G1950" s="1" t="s">
        <v>28</v>
      </c>
      <c r="H1950" s="1" t="s">
        <v>29</v>
      </c>
      <c r="I1950" s="1" t="s">
        <v>74</v>
      </c>
      <c r="J1950" s="1" t="s">
        <v>9346</v>
      </c>
      <c r="K1950" s="1" t="s">
        <v>2925</v>
      </c>
      <c r="L1950" s="1" t="s">
        <v>4044</v>
      </c>
      <c r="N1950" s="1">
        <v>3</v>
      </c>
      <c r="O1950" s="1">
        <v>3</v>
      </c>
      <c r="P1950" s="11">
        <v>1</v>
      </c>
      <c r="Q1950" s="1" t="s">
        <v>9353</v>
      </c>
      <c r="R1950" s="1" t="s">
        <v>9354</v>
      </c>
      <c r="S1950" s="1" t="s">
        <v>1917</v>
      </c>
      <c r="T1950" s="1" t="s">
        <v>9349</v>
      </c>
      <c r="U1950" s="1" t="s">
        <v>9354</v>
      </c>
      <c r="V1950" s="1" t="s">
        <v>9349</v>
      </c>
      <c r="W1950" s="1" t="s">
        <v>9350</v>
      </c>
      <c r="X1950" s="1" t="s">
        <v>9351</v>
      </c>
    </row>
    <row r="1951" spans="1:24">
      <c r="A1951" s="1" t="s">
        <v>115</v>
      </c>
      <c r="B1951" s="8">
        <v>45285</v>
      </c>
      <c r="C1951" s="2" t="s">
        <v>50</v>
      </c>
      <c r="D1951" s="9">
        <v>38101907</v>
      </c>
      <c r="E1951" s="1" t="s">
        <v>5797</v>
      </c>
      <c r="F1951" s="1" t="s">
        <v>4798</v>
      </c>
      <c r="G1951" s="1" t="s">
        <v>28</v>
      </c>
      <c r="H1951" s="1" t="s">
        <v>29</v>
      </c>
      <c r="I1951" s="1" t="s">
        <v>74</v>
      </c>
      <c r="J1951" s="1" t="s">
        <v>75</v>
      </c>
      <c r="K1951" s="1" t="s">
        <v>144</v>
      </c>
      <c r="L1951" s="1" t="s">
        <v>120</v>
      </c>
      <c r="M1951" s="1">
        <v>8160</v>
      </c>
      <c r="N1951" s="1">
        <v>3</v>
      </c>
      <c r="O1951" s="1">
        <v>2</v>
      </c>
      <c r="P1951" s="11">
        <v>0.6667</v>
      </c>
      <c r="Q1951" s="1" t="s">
        <v>9355</v>
      </c>
      <c r="R1951" s="1" t="s">
        <v>9356</v>
      </c>
      <c r="S1951" s="1" t="s">
        <v>90</v>
      </c>
      <c r="T1951" s="1" t="s">
        <v>9357</v>
      </c>
      <c r="U1951" s="1" t="s">
        <v>9356</v>
      </c>
      <c r="V1951" s="1" t="s">
        <v>9357</v>
      </c>
      <c r="W1951" s="1" t="s">
        <v>9358</v>
      </c>
      <c r="X1951" s="1" t="s">
        <v>9212</v>
      </c>
    </row>
    <row r="1952" spans="1:24">
      <c r="A1952" s="1" t="s">
        <v>115</v>
      </c>
      <c r="B1952" s="8">
        <v>45285</v>
      </c>
      <c r="C1952" s="2" t="s">
        <v>50</v>
      </c>
      <c r="D1952" s="9">
        <v>38101906</v>
      </c>
      <c r="E1952" s="1" t="s">
        <v>3789</v>
      </c>
      <c r="F1952" s="1" t="s">
        <v>4798</v>
      </c>
      <c r="G1952" s="1" t="s">
        <v>28</v>
      </c>
      <c r="H1952" s="1" t="s">
        <v>29</v>
      </c>
      <c r="I1952" s="1" t="s">
        <v>74</v>
      </c>
      <c r="J1952" s="1" t="s">
        <v>75</v>
      </c>
      <c r="K1952" s="1" t="s">
        <v>144</v>
      </c>
      <c r="L1952" s="1" t="s">
        <v>120</v>
      </c>
      <c r="M1952" s="1">
        <v>20740</v>
      </c>
      <c r="N1952" s="1">
        <v>3</v>
      </c>
      <c r="O1952" s="1">
        <v>1</v>
      </c>
      <c r="P1952" s="11">
        <v>0.3333</v>
      </c>
      <c r="Q1952" s="1" t="s">
        <v>9359</v>
      </c>
      <c r="R1952" s="1" t="s">
        <v>9356</v>
      </c>
      <c r="S1952" s="1" t="s">
        <v>90</v>
      </c>
      <c r="T1952" s="1" t="s">
        <v>9357</v>
      </c>
      <c r="U1952" s="1" t="s">
        <v>9356</v>
      </c>
      <c r="V1952" s="1" t="s">
        <v>9357</v>
      </c>
      <c r="W1952" s="1" t="s">
        <v>9358</v>
      </c>
      <c r="X1952" s="1" t="s">
        <v>9212</v>
      </c>
    </row>
    <row r="1953" spans="1:24">
      <c r="A1953" s="1" t="s">
        <v>94</v>
      </c>
      <c r="B1953" s="8">
        <v>45285</v>
      </c>
      <c r="C1953" s="2" t="s">
        <v>50</v>
      </c>
      <c r="D1953" s="9">
        <v>38101907</v>
      </c>
      <c r="E1953" s="1" t="s">
        <v>5797</v>
      </c>
      <c r="F1953" s="1" t="s">
        <v>4798</v>
      </c>
      <c r="G1953" s="1" t="s">
        <v>28</v>
      </c>
      <c r="H1953" s="1" t="s">
        <v>29</v>
      </c>
      <c r="I1953" s="1" t="s">
        <v>74</v>
      </c>
      <c r="J1953" s="1" t="s">
        <v>75</v>
      </c>
      <c r="K1953" s="1" t="s">
        <v>144</v>
      </c>
      <c r="L1953" s="1" t="s">
        <v>240</v>
      </c>
      <c r="N1953" s="1">
        <v>6</v>
      </c>
      <c r="O1953" s="1">
        <v>3</v>
      </c>
      <c r="P1953" s="11">
        <v>0.5</v>
      </c>
      <c r="Q1953" s="1" t="s">
        <v>9360</v>
      </c>
      <c r="R1953" s="1" t="s">
        <v>9361</v>
      </c>
      <c r="S1953" s="1" t="s">
        <v>90</v>
      </c>
      <c r="T1953" s="1" t="s">
        <v>9362</v>
      </c>
      <c r="U1953" s="1" t="s">
        <v>9361</v>
      </c>
      <c r="V1953" s="1" t="s">
        <v>9362</v>
      </c>
      <c r="W1953" s="1" t="s">
        <v>9363</v>
      </c>
      <c r="X1953" s="1" t="s">
        <v>9212</v>
      </c>
    </row>
    <row r="1954" spans="1:24">
      <c r="A1954" s="1" t="s">
        <v>1863</v>
      </c>
      <c r="B1954" s="8">
        <v>45284</v>
      </c>
      <c r="C1954" s="2" t="s">
        <v>95</v>
      </c>
      <c r="D1954" s="9">
        <v>38102226</v>
      </c>
      <c r="E1954" s="1" t="s">
        <v>8311</v>
      </c>
      <c r="F1954" s="1" t="s">
        <v>2224</v>
      </c>
      <c r="G1954" s="1" t="s">
        <v>28</v>
      </c>
      <c r="H1954" s="1" t="s">
        <v>29</v>
      </c>
      <c r="I1954" s="1" t="s">
        <v>74</v>
      </c>
      <c r="J1954" s="1" t="s">
        <v>75</v>
      </c>
      <c r="K1954" s="1" t="s">
        <v>76</v>
      </c>
      <c r="L1954" s="1" t="s">
        <v>3686</v>
      </c>
      <c r="M1954" s="1">
        <v>12800</v>
      </c>
      <c r="N1954" s="1">
        <v>12800</v>
      </c>
      <c r="O1954" s="1">
        <v>4</v>
      </c>
      <c r="P1954" s="11">
        <v>0.0003</v>
      </c>
      <c r="Q1954" s="1" t="s">
        <v>9364</v>
      </c>
      <c r="R1954" s="1" t="s">
        <v>9365</v>
      </c>
      <c r="S1954" s="1" t="s">
        <v>36</v>
      </c>
      <c r="T1954" s="1" t="s">
        <v>9366</v>
      </c>
      <c r="U1954" s="1" t="s">
        <v>9365</v>
      </c>
      <c r="V1954" s="1" t="s">
        <v>9366</v>
      </c>
      <c r="W1954" s="1" t="s">
        <v>9367</v>
      </c>
      <c r="X1954" s="1" t="s">
        <v>9368</v>
      </c>
    </row>
    <row r="1955" spans="1:24">
      <c r="A1955" s="1" t="s">
        <v>236</v>
      </c>
      <c r="B1955" s="8">
        <v>45284</v>
      </c>
      <c r="C1955" s="2" t="s">
        <v>25</v>
      </c>
      <c r="D1955" s="9">
        <v>37300329</v>
      </c>
      <c r="E1955" s="1" t="s">
        <v>1279</v>
      </c>
      <c r="F1955" s="1" t="s">
        <v>27</v>
      </c>
      <c r="G1955" s="1" t="s">
        <v>28</v>
      </c>
      <c r="H1955" s="1" t="s">
        <v>29</v>
      </c>
      <c r="I1955" s="1" t="s">
        <v>30</v>
      </c>
      <c r="J1955" s="1" t="s">
        <v>31</v>
      </c>
      <c r="K1955" s="1" t="s">
        <v>32</v>
      </c>
      <c r="L1955" s="1" t="s">
        <v>486</v>
      </c>
      <c r="M1955" s="1">
        <v>7000</v>
      </c>
      <c r="N1955" s="1">
        <v>200</v>
      </c>
      <c r="O1955" s="1">
        <v>7</v>
      </c>
      <c r="P1955" s="11">
        <v>0.035</v>
      </c>
      <c r="Q1955" s="1" t="s">
        <v>9369</v>
      </c>
      <c r="R1955" s="1" t="s">
        <v>9370</v>
      </c>
      <c r="S1955" s="1" t="s">
        <v>779</v>
      </c>
      <c r="T1955" s="1" t="s">
        <v>9371</v>
      </c>
      <c r="U1955" s="1" t="s">
        <v>9370</v>
      </c>
      <c r="V1955" s="1" t="s">
        <v>9371</v>
      </c>
      <c r="W1955" s="1" t="s">
        <v>9372</v>
      </c>
      <c r="X1955" s="1" t="s">
        <v>71</v>
      </c>
    </row>
    <row r="1956" spans="1:24">
      <c r="A1956" s="1" t="s">
        <v>115</v>
      </c>
      <c r="B1956" s="8">
        <v>45283</v>
      </c>
      <c r="C1956" s="2" t="s">
        <v>25</v>
      </c>
      <c r="D1956" s="9">
        <v>38100845</v>
      </c>
      <c r="E1956" s="1" t="s">
        <v>8927</v>
      </c>
      <c r="F1956" s="1" t="s">
        <v>8928</v>
      </c>
      <c r="G1956" s="1" t="s">
        <v>28</v>
      </c>
      <c r="H1956" s="1" t="s">
        <v>29</v>
      </c>
      <c r="I1956" s="1" t="s">
        <v>74</v>
      </c>
      <c r="J1956" s="1" t="s">
        <v>85</v>
      </c>
      <c r="K1956" s="1" t="s">
        <v>86</v>
      </c>
      <c r="L1956" s="1" t="s">
        <v>120</v>
      </c>
      <c r="M1956" s="1">
        <v>5760</v>
      </c>
      <c r="N1956" s="1">
        <v>315</v>
      </c>
      <c r="O1956" s="1">
        <v>15</v>
      </c>
      <c r="P1956" s="11">
        <v>0.0476</v>
      </c>
      <c r="Q1956" s="1" t="s">
        <v>9373</v>
      </c>
      <c r="R1956" s="1" t="s">
        <v>9374</v>
      </c>
      <c r="S1956" s="1" t="s">
        <v>36</v>
      </c>
      <c r="T1956" s="1" t="s">
        <v>9375</v>
      </c>
      <c r="U1956" s="1" t="s">
        <v>9374</v>
      </c>
      <c r="V1956" s="1" t="s">
        <v>9375</v>
      </c>
      <c r="W1956" s="1" t="s">
        <v>9376</v>
      </c>
      <c r="X1956" s="1" t="s">
        <v>9377</v>
      </c>
    </row>
    <row r="1957" spans="1:24">
      <c r="A1957" s="1" t="s">
        <v>24</v>
      </c>
      <c r="B1957" s="8">
        <v>45282</v>
      </c>
      <c r="C1957" s="2" t="s">
        <v>95</v>
      </c>
      <c r="D1957" s="9">
        <v>38600654</v>
      </c>
      <c r="E1957" s="1" t="s">
        <v>9378</v>
      </c>
      <c r="F1957" s="1" t="s">
        <v>4466</v>
      </c>
      <c r="G1957" s="1" t="s">
        <v>28</v>
      </c>
      <c r="H1957" s="1" t="s">
        <v>371</v>
      </c>
      <c r="I1957" s="1" t="s">
        <v>1738</v>
      </c>
      <c r="J1957" s="1" t="s">
        <v>5639</v>
      </c>
      <c r="K1957" s="1" t="s">
        <v>384</v>
      </c>
      <c r="L1957" s="1" t="s">
        <v>145</v>
      </c>
      <c r="M1957" s="1">
        <v>740</v>
      </c>
      <c r="N1957" s="1">
        <v>740</v>
      </c>
      <c r="O1957" s="1">
        <v>2</v>
      </c>
      <c r="P1957" s="11">
        <v>0.0027</v>
      </c>
      <c r="Q1957" s="1" t="s">
        <v>9379</v>
      </c>
      <c r="R1957" s="1" t="s">
        <v>9380</v>
      </c>
      <c r="S1957" s="1" t="s">
        <v>377</v>
      </c>
      <c r="T1957" s="1" t="s">
        <v>9381</v>
      </c>
      <c r="U1957" s="1" t="s">
        <v>9380</v>
      </c>
      <c r="V1957" s="1" t="s">
        <v>9381</v>
      </c>
      <c r="W1957" s="1" t="s">
        <v>9382</v>
      </c>
      <c r="X1957" s="1" t="s">
        <v>9383</v>
      </c>
    </row>
    <row r="1958" spans="1:24">
      <c r="A1958" s="1" t="s">
        <v>24</v>
      </c>
      <c r="B1958" s="8">
        <v>45282</v>
      </c>
      <c r="C1958" s="2" t="s">
        <v>25</v>
      </c>
      <c r="D1958" s="9">
        <v>37300315</v>
      </c>
      <c r="E1958" s="1" t="s">
        <v>7283</v>
      </c>
      <c r="F1958" s="1" t="s">
        <v>1320</v>
      </c>
      <c r="G1958" s="1" t="s">
        <v>28</v>
      </c>
      <c r="H1958" s="1" t="s">
        <v>29</v>
      </c>
      <c r="I1958" s="1" t="s">
        <v>30</v>
      </c>
      <c r="J1958" s="1" t="s">
        <v>518</v>
      </c>
      <c r="K1958" s="1" t="s">
        <v>329</v>
      </c>
      <c r="L1958" s="1" t="s">
        <v>33</v>
      </c>
      <c r="M1958" s="1">
        <v>4000</v>
      </c>
      <c r="N1958" s="1">
        <v>315</v>
      </c>
      <c r="O1958" s="1">
        <v>8</v>
      </c>
      <c r="P1958" s="11">
        <v>0.0254</v>
      </c>
      <c r="Q1958" s="1" t="s">
        <v>9384</v>
      </c>
      <c r="R1958" s="1" t="s">
        <v>9385</v>
      </c>
      <c r="S1958" s="1" t="s">
        <v>1986</v>
      </c>
      <c r="T1958" s="1" t="s">
        <v>9386</v>
      </c>
      <c r="U1958" s="1" t="s">
        <v>9385</v>
      </c>
      <c r="V1958" s="1" t="s">
        <v>9386</v>
      </c>
      <c r="W1958" s="1" t="s">
        <v>9387</v>
      </c>
      <c r="X1958" s="1" t="s">
        <v>9388</v>
      </c>
    </row>
    <row r="1959" spans="1:24">
      <c r="A1959" s="1" t="s">
        <v>236</v>
      </c>
      <c r="B1959" s="8">
        <v>45282</v>
      </c>
      <c r="C1959" s="2" t="s">
        <v>25</v>
      </c>
      <c r="D1959" s="9">
        <v>37300347</v>
      </c>
      <c r="E1959" s="1" t="s">
        <v>1296</v>
      </c>
      <c r="F1959" s="1" t="s">
        <v>27</v>
      </c>
      <c r="G1959" s="1" t="s">
        <v>28</v>
      </c>
      <c r="H1959" s="1" t="s">
        <v>29</v>
      </c>
      <c r="I1959" s="1" t="s">
        <v>30</v>
      </c>
      <c r="J1959" s="1" t="s">
        <v>31</v>
      </c>
      <c r="K1959" s="1" t="s">
        <v>329</v>
      </c>
      <c r="L1959" s="1" t="s">
        <v>486</v>
      </c>
      <c r="M1959" s="1">
        <v>15000</v>
      </c>
      <c r="N1959" s="1">
        <v>315</v>
      </c>
      <c r="O1959" s="1">
        <v>8</v>
      </c>
      <c r="P1959" s="11">
        <v>0.0254</v>
      </c>
      <c r="Q1959" s="1" t="s">
        <v>9389</v>
      </c>
      <c r="R1959" s="1" t="s">
        <v>9390</v>
      </c>
      <c r="S1959" s="1" t="s">
        <v>779</v>
      </c>
      <c r="T1959" s="1" t="s">
        <v>9391</v>
      </c>
      <c r="U1959" s="1" t="s">
        <v>9390</v>
      </c>
      <c r="V1959" s="1" t="s">
        <v>9391</v>
      </c>
      <c r="W1959" s="1" t="s">
        <v>9392</v>
      </c>
      <c r="X1959" s="1" t="s">
        <v>9393</v>
      </c>
    </row>
    <row r="1960" spans="1:24">
      <c r="A1960" s="1" t="s">
        <v>115</v>
      </c>
      <c r="B1960" s="8">
        <v>45281</v>
      </c>
      <c r="C1960" s="2" t="s">
        <v>25</v>
      </c>
      <c r="D1960" s="9">
        <v>38102013</v>
      </c>
      <c r="E1960" s="1" t="s">
        <v>8235</v>
      </c>
      <c r="F1960" s="1" t="s">
        <v>2206</v>
      </c>
      <c r="G1960" s="1" t="s">
        <v>28</v>
      </c>
      <c r="H1960" s="1" t="s">
        <v>29</v>
      </c>
      <c r="I1960" s="1" t="s">
        <v>74</v>
      </c>
      <c r="J1960" s="1" t="s">
        <v>118</v>
      </c>
      <c r="K1960" s="1" t="s">
        <v>119</v>
      </c>
      <c r="L1960" s="1" t="s">
        <v>120</v>
      </c>
      <c r="M1960" s="1">
        <v>5600</v>
      </c>
      <c r="N1960" s="1">
        <v>200</v>
      </c>
      <c r="O1960" s="1">
        <v>7</v>
      </c>
      <c r="P1960" s="11">
        <v>0.035</v>
      </c>
      <c r="Q1960" s="1" t="s">
        <v>9394</v>
      </c>
      <c r="R1960" s="1" t="s">
        <v>9395</v>
      </c>
      <c r="S1960" s="1" t="s">
        <v>1859</v>
      </c>
      <c r="T1960" s="1" t="s">
        <v>9396</v>
      </c>
      <c r="U1960" s="1" t="s">
        <v>9395</v>
      </c>
      <c r="V1960" s="1" t="s">
        <v>9396</v>
      </c>
      <c r="W1960" s="1" t="s">
        <v>8238</v>
      </c>
      <c r="X1960" s="1" t="s">
        <v>9397</v>
      </c>
    </row>
    <row r="1961" spans="1:24">
      <c r="A1961" s="1" t="s">
        <v>115</v>
      </c>
      <c r="B1961" s="8">
        <v>45281</v>
      </c>
      <c r="C1961" s="2" t="s">
        <v>25</v>
      </c>
      <c r="D1961" s="9">
        <v>37300400</v>
      </c>
      <c r="E1961" s="1" t="s">
        <v>9398</v>
      </c>
      <c r="F1961" s="1" t="s">
        <v>2224</v>
      </c>
      <c r="G1961" s="1" t="s">
        <v>28</v>
      </c>
      <c r="H1961" s="1" t="s">
        <v>29</v>
      </c>
      <c r="I1961" s="1" t="s">
        <v>30</v>
      </c>
      <c r="J1961" s="1" t="s">
        <v>518</v>
      </c>
      <c r="K1961" s="1" t="s">
        <v>329</v>
      </c>
      <c r="L1961" s="1" t="s">
        <v>120</v>
      </c>
      <c r="M1961" s="1">
        <v>6400</v>
      </c>
      <c r="N1961" s="1">
        <v>315</v>
      </c>
      <c r="O1961" s="1">
        <v>200</v>
      </c>
      <c r="P1961" s="11">
        <v>0.6349</v>
      </c>
      <c r="Q1961" s="1" t="s">
        <v>9399</v>
      </c>
      <c r="R1961" s="1" t="s">
        <v>9400</v>
      </c>
      <c r="S1961" s="1" t="s">
        <v>36</v>
      </c>
      <c r="T1961" s="1" t="s">
        <v>9401</v>
      </c>
      <c r="U1961" s="1" t="s">
        <v>9400</v>
      </c>
      <c r="V1961" s="1" t="s">
        <v>9401</v>
      </c>
      <c r="W1961" s="1" t="s">
        <v>9402</v>
      </c>
      <c r="X1961" s="1" t="s">
        <v>9403</v>
      </c>
    </row>
    <row r="1962" spans="1:24">
      <c r="A1962" s="1" t="s">
        <v>94</v>
      </c>
      <c r="B1962" s="8">
        <v>45281</v>
      </c>
      <c r="C1962" s="2" t="s">
        <v>25</v>
      </c>
      <c r="D1962" s="9">
        <v>19001255</v>
      </c>
      <c r="E1962" s="1" t="s">
        <v>1953</v>
      </c>
      <c r="F1962" s="1" t="s">
        <v>857</v>
      </c>
      <c r="G1962" s="1" t="s">
        <v>65</v>
      </c>
      <c r="H1962" s="1" t="s">
        <v>29</v>
      </c>
      <c r="I1962" s="1" t="s">
        <v>1954</v>
      </c>
      <c r="J1962" s="1" t="s">
        <v>1955</v>
      </c>
      <c r="K1962" s="1" t="s">
        <v>1956</v>
      </c>
      <c r="L1962" s="1" t="s">
        <v>462</v>
      </c>
      <c r="M1962" s="1">
        <v>800</v>
      </c>
      <c r="N1962" s="1">
        <v>80</v>
      </c>
      <c r="O1962" s="1">
        <v>3</v>
      </c>
      <c r="P1962" s="11">
        <v>0.0375</v>
      </c>
      <c r="Q1962" s="1" t="s">
        <v>9404</v>
      </c>
      <c r="R1962" s="1" t="s">
        <v>9405</v>
      </c>
      <c r="S1962" s="1" t="s">
        <v>222</v>
      </c>
      <c r="T1962" s="1" t="s">
        <v>9406</v>
      </c>
      <c r="U1962" s="1" t="s">
        <v>9405</v>
      </c>
      <c r="V1962" s="1" t="s">
        <v>9406</v>
      </c>
      <c r="W1962" s="1" t="s">
        <v>9407</v>
      </c>
      <c r="X1962" s="1" t="s">
        <v>9408</v>
      </c>
    </row>
    <row r="1963" spans="1:24">
      <c r="A1963" s="1" t="s">
        <v>4301</v>
      </c>
      <c r="B1963" s="8">
        <v>45281</v>
      </c>
      <c r="C1963" s="2" t="s">
        <v>95</v>
      </c>
      <c r="D1963" s="9">
        <v>38102010</v>
      </c>
      <c r="E1963" s="1" t="s">
        <v>9409</v>
      </c>
      <c r="F1963" s="1" t="s">
        <v>2206</v>
      </c>
      <c r="G1963" s="1" t="s">
        <v>28</v>
      </c>
      <c r="H1963" s="1" t="s">
        <v>29</v>
      </c>
      <c r="I1963" s="1" t="s">
        <v>74</v>
      </c>
      <c r="J1963" s="1" t="s">
        <v>239</v>
      </c>
      <c r="K1963" s="1" t="s">
        <v>494</v>
      </c>
      <c r="L1963" s="1" t="s">
        <v>87</v>
      </c>
      <c r="M1963" s="1">
        <v>3000</v>
      </c>
      <c r="N1963" s="1">
        <v>3000</v>
      </c>
      <c r="O1963" s="1">
        <v>40</v>
      </c>
      <c r="P1963" s="11">
        <v>0.0133</v>
      </c>
      <c r="Q1963" s="1" t="s">
        <v>9410</v>
      </c>
      <c r="R1963" s="1" t="s">
        <v>9411</v>
      </c>
      <c r="S1963" s="1" t="s">
        <v>779</v>
      </c>
      <c r="T1963" s="1" t="s">
        <v>9412</v>
      </c>
      <c r="U1963" s="1" t="s">
        <v>9411</v>
      </c>
      <c r="V1963" s="1" t="s">
        <v>9412</v>
      </c>
      <c r="W1963" s="1" t="s">
        <v>9413</v>
      </c>
      <c r="X1963" s="1" t="s">
        <v>9414</v>
      </c>
    </row>
    <row r="1964" spans="1:24">
      <c r="A1964" s="1" t="s">
        <v>24</v>
      </c>
      <c r="B1964" s="8">
        <v>45281</v>
      </c>
      <c r="C1964" s="2" t="s">
        <v>25</v>
      </c>
      <c r="D1964" s="9">
        <v>37500205</v>
      </c>
      <c r="E1964" s="1" t="s">
        <v>7013</v>
      </c>
      <c r="F1964" s="1" t="s">
        <v>538</v>
      </c>
      <c r="G1964" s="1" t="s">
        <v>28</v>
      </c>
      <c r="H1964" s="1" t="s">
        <v>29</v>
      </c>
      <c r="I1964" s="1" t="s">
        <v>142</v>
      </c>
      <c r="J1964" s="1" t="s">
        <v>412</v>
      </c>
      <c r="K1964" s="1" t="s">
        <v>4198</v>
      </c>
      <c r="L1964" s="1" t="s">
        <v>33</v>
      </c>
      <c r="M1964" s="1">
        <v>150</v>
      </c>
      <c r="N1964" s="1">
        <v>150</v>
      </c>
      <c r="O1964" s="1">
        <v>2</v>
      </c>
      <c r="P1964" s="11">
        <v>0.0133</v>
      </c>
      <c r="Q1964" s="1" t="s">
        <v>9415</v>
      </c>
      <c r="R1964" s="1" t="s">
        <v>9416</v>
      </c>
      <c r="S1964" s="1" t="s">
        <v>416</v>
      </c>
      <c r="T1964" s="1" t="s">
        <v>9417</v>
      </c>
      <c r="U1964" s="1" t="s">
        <v>9416</v>
      </c>
      <c r="V1964" s="1" t="s">
        <v>9417</v>
      </c>
      <c r="W1964" s="1" t="s">
        <v>9418</v>
      </c>
      <c r="X1964" s="1" t="s">
        <v>9419</v>
      </c>
    </row>
    <row r="1965" spans="1:24">
      <c r="A1965" s="1" t="s">
        <v>24</v>
      </c>
      <c r="B1965" s="8">
        <v>45281</v>
      </c>
      <c r="C1965" s="2" t="s">
        <v>25</v>
      </c>
      <c r="D1965" s="9">
        <v>37500228</v>
      </c>
      <c r="E1965" s="1" t="s">
        <v>7041</v>
      </c>
      <c r="F1965" s="1" t="s">
        <v>538</v>
      </c>
      <c r="G1965" s="1" t="s">
        <v>4854</v>
      </c>
      <c r="H1965" s="1" t="s">
        <v>29</v>
      </c>
      <c r="I1965" s="1" t="s">
        <v>142</v>
      </c>
      <c r="J1965" s="1" t="s">
        <v>143</v>
      </c>
      <c r="K1965" s="1" t="s">
        <v>1686</v>
      </c>
      <c r="L1965" s="1" t="s">
        <v>145</v>
      </c>
      <c r="M1965" s="1">
        <v>430</v>
      </c>
      <c r="N1965" s="1">
        <v>430</v>
      </c>
      <c r="O1965" s="1">
        <v>5</v>
      </c>
      <c r="P1965" s="11">
        <v>0.0116</v>
      </c>
      <c r="Q1965" s="1" t="s">
        <v>9420</v>
      </c>
      <c r="R1965" s="1" t="s">
        <v>9421</v>
      </c>
      <c r="S1965" s="1" t="s">
        <v>416</v>
      </c>
      <c r="T1965" s="1" t="s">
        <v>9422</v>
      </c>
      <c r="U1965" s="1" t="s">
        <v>9421</v>
      </c>
      <c r="V1965" s="1" t="s">
        <v>9422</v>
      </c>
      <c r="W1965" s="1" t="s">
        <v>7058</v>
      </c>
      <c r="X1965" s="1" t="s">
        <v>9423</v>
      </c>
    </row>
    <row r="1966" spans="1:24">
      <c r="A1966" s="1" t="s">
        <v>24</v>
      </c>
      <c r="B1966" s="8">
        <v>45281</v>
      </c>
      <c r="C1966" s="2" t="s">
        <v>25</v>
      </c>
      <c r="D1966" s="9">
        <v>37500229</v>
      </c>
      <c r="E1966" s="1" t="s">
        <v>7053</v>
      </c>
      <c r="F1966" s="1" t="s">
        <v>538</v>
      </c>
      <c r="G1966" s="1" t="s">
        <v>4854</v>
      </c>
      <c r="H1966" s="1" t="s">
        <v>29</v>
      </c>
      <c r="I1966" s="1" t="s">
        <v>142</v>
      </c>
      <c r="J1966" s="1" t="s">
        <v>143</v>
      </c>
      <c r="K1966" s="1" t="s">
        <v>1686</v>
      </c>
      <c r="L1966" s="1" t="s">
        <v>145</v>
      </c>
      <c r="M1966" s="1">
        <v>430</v>
      </c>
      <c r="N1966" s="1">
        <v>430</v>
      </c>
      <c r="O1966" s="1">
        <v>12</v>
      </c>
      <c r="P1966" s="11">
        <v>0.0279</v>
      </c>
      <c r="Q1966" s="1" t="s">
        <v>9424</v>
      </c>
      <c r="R1966" s="1" t="s">
        <v>9421</v>
      </c>
      <c r="S1966" s="1" t="s">
        <v>416</v>
      </c>
      <c r="T1966" s="1" t="s">
        <v>6949</v>
      </c>
      <c r="U1966" s="1" t="s">
        <v>9421</v>
      </c>
      <c r="V1966" s="1" t="s">
        <v>6949</v>
      </c>
      <c r="W1966" s="1" t="s">
        <v>7788</v>
      </c>
      <c r="X1966" s="1" t="s">
        <v>7789</v>
      </c>
    </row>
    <row r="1967" spans="1:24">
      <c r="A1967" s="1" t="s">
        <v>115</v>
      </c>
      <c r="B1967" s="8">
        <v>45280</v>
      </c>
      <c r="C1967" s="2" t="s">
        <v>25</v>
      </c>
      <c r="D1967" s="9">
        <v>38101844</v>
      </c>
      <c r="E1967" s="1" t="s">
        <v>5184</v>
      </c>
      <c r="F1967" s="1" t="s">
        <v>424</v>
      </c>
      <c r="G1967" s="1" t="s">
        <v>28</v>
      </c>
      <c r="H1967" s="1" t="s">
        <v>29</v>
      </c>
      <c r="I1967" s="1" t="s">
        <v>74</v>
      </c>
      <c r="J1967" s="1" t="s">
        <v>85</v>
      </c>
      <c r="K1967" s="1" t="s">
        <v>76</v>
      </c>
      <c r="L1967" s="1" t="s">
        <v>120</v>
      </c>
      <c r="M1967" s="1">
        <v>20000</v>
      </c>
      <c r="N1967" s="1">
        <v>315</v>
      </c>
      <c r="O1967" s="1">
        <v>8</v>
      </c>
      <c r="P1967" s="11">
        <v>0.0254</v>
      </c>
      <c r="Q1967" s="1" t="s">
        <v>9425</v>
      </c>
      <c r="R1967" s="1" t="s">
        <v>9426</v>
      </c>
      <c r="S1967" s="1" t="s">
        <v>430</v>
      </c>
      <c r="T1967" s="1" t="s">
        <v>9427</v>
      </c>
      <c r="U1967" s="1" t="s">
        <v>9426</v>
      </c>
      <c r="V1967" s="1" t="s">
        <v>9427</v>
      </c>
      <c r="W1967" s="1" t="s">
        <v>9428</v>
      </c>
      <c r="X1967" s="1" t="s">
        <v>9429</v>
      </c>
    </row>
    <row r="1968" spans="1:24">
      <c r="A1968" s="1" t="s">
        <v>115</v>
      </c>
      <c r="B1968" s="8">
        <v>45280</v>
      </c>
      <c r="C1968" s="2" t="s">
        <v>25</v>
      </c>
      <c r="D1968" s="9">
        <v>38100862</v>
      </c>
      <c r="E1968" s="1" t="s">
        <v>9430</v>
      </c>
      <c r="F1968" s="1" t="s">
        <v>9431</v>
      </c>
      <c r="G1968" s="1" t="s">
        <v>28</v>
      </c>
      <c r="H1968" s="1" t="s">
        <v>29</v>
      </c>
      <c r="I1968" s="1" t="s">
        <v>74</v>
      </c>
      <c r="J1968" s="1" t="s">
        <v>85</v>
      </c>
      <c r="K1968" s="1" t="s">
        <v>76</v>
      </c>
      <c r="L1968" s="1" t="s">
        <v>120</v>
      </c>
      <c r="M1968" s="1">
        <v>6000</v>
      </c>
      <c r="N1968" s="1">
        <v>200</v>
      </c>
      <c r="O1968" s="1">
        <v>10</v>
      </c>
      <c r="P1968" s="11">
        <v>0.05</v>
      </c>
      <c r="Q1968" s="1" t="s">
        <v>9432</v>
      </c>
      <c r="R1968" s="1" t="s">
        <v>9426</v>
      </c>
      <c r="S1968" s="1" t="s">
        <v>1859</v>
      </c>
      <c r="T1968" s="1" t="s">
        <v>9433</v>
      </c>
      <c r="U1968" s="1" t="s">
        <v>9426</v>
      </c>
      <c r="V1968" s="1" t="s">
        <v>9433</v>
      </c>
      <c r="W1968" s="1" t="s">
        <v>9434</v>
      </c>
      <c r="X1968" s="1" t="s">
        <v>9435</v>
      </c>
    </row>
    <row r="1969" spans="1:24">
      <c r="A1969" s="1" t="s">
        <v>4301</v>
      </c>
      <c r="B1969" s="8">
        <v>45280</v>
      </c>
      <c r="C1969" s="2" t="s">
        <v>95</v>
      </c>
      <c r="D1969" s="9">
        <v>25301512</v>
      </c>
      <c r="E1969" s="1" t="s">
        <v>926</v>
      </c>
      <c r="F1969" s="1" t="s">
        <v>941</v>
      </c>
      <c r="G1969" s="1" t="s">
        <v>28</v>
      </c>
      <c r="H1969" s="1" t="s">
        <v>226</v>
      </c>
      <c r="I1969" s="1" t="s">
        <v>927</v>
      </c>
      <c r="J1969" s="1" t="s">
        <v>928</v>
      </c>
      <c r="K1969" s="1" t="s">
        <v>919</v>
      </c>
      <c r="L1969" s="1" t="s">
        <v>87</v>
      </c>
      <c r="M1969" s="1">
        <v>3000</v>
      </c>
      <c r="N1969" s="1">
        <v>1000</v>
      </c>
      <c r="O1969" s="1">
        <v>18</v>
      </c>
      <c r="P1969" s="11">
        <v>0.018</v>
      </c>
      <c r="Q1969" s="1" t="s">
        <v>9436</v>
      </c>
      <c r="R1969" s="1" t="s">
        <v>9437</v>
      </c>
      <c r="S1969" s="1" t="s">
        <v>922</v>
      </c>
      <c r="T1969" s="1" t="s">
        <v>9438</v>
      </c>
      <c r="U1969" s="1" t="s">
        <v>9437</v>
      </c>
      <c r="V1969" s="1" t="s">
        <v>9438</v>
      </c>
      <c r="W1969" s="1" t="s">
        <v>9439</v>
      </c>
      <c r="X1969" s="1" t="s">
        <v>9440</v>
      </c>
    </row>
    <row r="1970" spans="1:24">
      <c r="A1970" s="1" t="s">
        <v>24</v>
      </c>
      <c r="B1970" s="8">
        <v>45280</v>
      </c>
      <c r="C1970" s="2" t="s">
        <v>25</v>
      </c>
      <c r="D1970" s="9">
        <v>37600307</v>
      </c>
      <c r="E1970" s="1" t="s">
        <v>2368</v>
      </c>
      <c r="F1970" s="1" t="s">
        <v>382</v>
      </c>
      <c r="G1970" s="1" t="s">
        <v>4854</v>
      </c>
      <c r="H1970" s="1" t="s">
        <v>29</v>
      </c>
      <c r="I1970" s="1" t="s">
        <v>425</v>
      </c>
      <c r="J1970" s="1" t="s">
        <v>426</v>
      </c>
      <c r="K1970" s="1" t="s">
        <v>1711</v>
      </c>
      <c r="L1970" s="1" t="s">
        <v>33</v>
      </c>
      <c r="M1970" s="1">
        <v>1800</v>
      </c>
      <c r="N1970" s="1">
        <v>200</v>
      </c>
      <c r="O1970" s="1">
        <v>10</v>
      </c>
      <c r="P1970" s="11">
        <v>0.05</v>
      </c>
      <c r="Q1970" s="1" t="s">
        <v>9441</v>
      </c>
      <c r="R1970" s="1" t="s">
        <v>9442</v>
      </c>
      <c r="S1970" s="1" t="s">
        <v>8563</v>
      </c>
      <c r="T1970" s="1" t="s">
        <v>8003</v>
      </c>
      <c r="U1970" s="1" t="s">
        <v>9442</v>
      </c>
      <c r="V1970" s="1" t="s">
        <v>8003</v>
      </c>
      <c r="W1970" s="1" t="s">
        <v>8004</v>
      </c>
      <c r="X1970" s="1" t="s">
        <v>8005</v>
      </c>
    </row>
    <row r="1971" spans="1:24">
      <c r="A1971" s="1" t="s">
        <v>115</v>
      </c>
      <c r="B1971" s="8">
        <v>45280</v>
      </c>
      <c r="C1971" s="2" t="s">
        <v>25</v>
      </c>
      <c r="D1971" s="9">
        <v>38600770</v>
      </c>
      <c r="E1971" s="1" t="s">
        <v>9443</v>
      </c>
      <c r="F1971" s="1" t="s">
        <v>27</v>
      </c>
      <c r="G1971" s="1" t="s">
        <v>28</v>
      </c>
      <c r="H1971" s="1" t="s">
        <v>371</v>
      </c>
      <c r="I1971" s="1" t="s">
        <v>1738</v>
      </c>
      <c r="J1971" s="1" t="s">
        <v>1739</v>
      </c>
      <c r="K1971" s="1" t="s">
        <v>9444</v>
      </c>
      <c r="L1971" s="1" t="s">
        <v>1118</v>
      </c>
      <c r="M1971" s="1">
        <v>500</v>
      </c>
      <c r="N1971" s="1">
        <v>50</v>
      </c>
      <c r="O1971" s="1">
        <v>8</v>
      </c>
      <c r="P1971" s="11">
        <v>0.16</v>
      </c>
      <c r="Q1971" s="1" t="s">
        <v>9445</v>
      </c>
      <c r="R1971" s="1" t="s">
        <v>9446</v>
      </c>
      <c r="S1971" s="1" t="s">
        <v>377</v>
      </c>
      <c r="T1971" s="1" t="s">
        <v>9447</v>
      </c>
      <c r="U1971" s="1" t="s">
        <v>9446</v>
      </c>
      <c r="V1971" s="1" t="s">
        <v>9447</v>
      </c>
      <c r="W1971" s="1" t="s">
        <v>9448</v>
      </c>
      <c r="X1971" s="1" t="s">
        <v>9449</v>
      </c>
    </row>
    <row r="1972" spans="1:24">
      <c r="A1972" s="1" t="s">
        <v>24</v>
      </c>
      <c r="B1972" s="8">
        <v>45280</v>
      </c>
      <c r="C1972" s="2" t="s">
        <v>25</v>
      </c>
      <c r="D1972" s="9">
        <v>37500205</v>
      </c>
      <c r="E1972" s="1" t="s">
        <v>7013</v>
      </c>
      <c r="F1972" s="1" t="s">
        <v>538</v>
      </c>
      <c r="G1972" s="1" t="s">
        <v>4854</v>
      </c>
      <c r="H1972" s="1" t="s">
        <v>29</v>
      </c>
      <c r="I1972" s="1" t="s">
        <v>142</v>
      </c>
      <c r="J1972" s="1" t="s">
        <v>412</v>
      </c>
      <c r="K1972" s="1" t="s">
        <v>4198</v>
      </c>
      <c r="L1972" s="1" t="s">
        <v>33</v>
      </c>
      <c r="M1972" s="1">
        <v>700</v>
      </c>
      <c r="N1972" s="1">
        <v>12</v>
      </c>
      <c r="O1972" s="1">
        <v>12</v>
      </c>
      <c r="P1972" s="11">
        <v>1</v>
      </c>
      <c r="Q1972" s="1" t="s">
        <v>9450</v>
      </c>
      <c r="R1972" s="1" t="s">
        <v>9451</v>
      </c>
      <c r="S1972" s="1" t="s">
        <v>416</v>
      </c>
      <c r="T1972" s="1" t="s">
        <v>9452</v>
      </c>
      <c r="U1972" s="1" t="s">
        <v>9451</v>
      </c>
      <c r="V1972" s="1" t="s">
        <v>9452</v>
      </c>
      <c r="W1972" s="1" t="s">
        <v>9453</v>
      </c>
      <c r="X1972" s="1" t="s">
        <v>9419</v>
      </c>
    </row>
    <row r="1973" spans="1:24">
      <c r="A1973" s="1" t="s">
        <v>24</v>
      </c>
      <c r="B1973" s="8">
        <v>45280</v>
      </c>
      <c r="C1973" s="2" t="s">
        <v>25</v>
      </c>
      <c r="D1973" s="9">
        <v>38102118</v>
      </c>
      <c r="E1973" s="1" t="s">
        <v>1174</v>
      </c>
      <c r="F1973" s="1" t="s">
        <v>382</v>
      </c>
      <c r="G1973" s="1" t="s">
        <v>4854</v>
      </c>
      <c r="H1973" s="1" t="s">
        <v>29</v>
      </c>
      <c r="I1973" s="1" t="s">
        <v>74</v>
      </c>
      <c r="J1973" s="1" t="s">
        <v>75</v>
      </c>
      <c r="K1973" s="1" t="s">
        <v>76</v>
      </c>
      <c r="L1973" s="1" t="s">
        <v>33</v>
      </c>
      <c r="M1973" s="1">
        <v>1800</v>
      </c>
      <c r="N1973" s="1">
        <v>200</v>
      </c>
      <c r="O1973" s="1">
        <v>7</v>
      </c>
      <c r="P1973" s="11">
        <v>0.035</v>
      </c>
      <c r="Q1973" s="1" t="s">
        <v>9454</v>
      </c>
      <c r="R1973" s="1" t="s">
        <v>9442</v>
      </c>
      <c r="S1973" s="1" t="s">
        <v>8563</v>
      </c>
      <c r="T1973" s="1" t="s">
        <v>9455</v>
      </c>
      <c r="U1973" s="1" t="s">
        <v>9442</v>
      </c>
      <c r="V1973" s="1" t="s">
        <v>9455</v>
      </c>
      <c r="W1973" s="1" t="s">
        <v>9456</v>
      </c>
      <c r="X1973" s="1" t="s">
        <v>9457</v>
      </c>
    </row>
    <row r="1974" spans="1:24">
      <c r="A1974" s="1" t="s">
        <v>24</v>
      </c>
      <c r="B1974" s="8">
        <v>45280</v>
      </c>
      <c r="C1974" s="2" t="s">
        <v>25</v>
      </c>
      <c r="D1974" s="9">
        <v>37500191</v>
      </c>
      <c r="E1974" s="1" t="s">
        <v>9458</v>
      </c>
      <c r="F1974" s="1" t="s">
        <v>382</v>
      </c>
      <c r="G1974" s="1" t="s">
        <v>4854</v>
      </c>
      <c r="H1974" s="1" t="s">
        <v>29</v>
      </c>
      <c r="I1974" s="1" t="s">
        <v>142</v>
      </c>
      <c r="J1974" s="1" t="s">
        <v>874</v>
      </c>
      <c r="K1974" s="1" t="s">
        <v>1850</v>
      </c>
      <c r="L1974" s="1" t="s">
        <v>33</v>
      </c>
      <c r="M1974" s="1">
        <v>1200</v>
      </c>
      <c r="N1974" s="1">
        <v>80</v>
      </c>
      <c r="O1974" s="1">
        <v>4</v>
      </c>
      <c r="P1974" s="11">
        <v>0.05</v>
      </c>
      <c r="Q1974" s="1" t="s">
        <v>9459</v>
      </c>
      <c r="R1974" s="1" t="s">
        <v>9460</v>
      </c>
      <c r="S1974" s="1" t="s">
        <v>8563</v>
      </c>
      <c r="T1974" s="1" t="s">
        <v>9461</v>
      </c>
      <c r="U1974" s="1" t="s">
        <v>9460</v>
      </c>
      <c r="V1974" s="1" t="s">
        <v>9461</v>
      </c>
      <c r="W1974" s="1" t="s">
        <v>9462</v>
      </c>
      <c r="X1974" s="1" t="s">
        <v>9463</v>
      </c>
    </row>
    <row r="1975" spans="1:24">
      <c r="A1975" s="1" t="s">
        <v>115</v>
      </c>
      <c r="B1975" s="8">
        <v>45279</v>
      </c>
      <c r="C1975" s="2" t="s">
        <v>25</v>
      </c>
      <c r="D1975" s="9">
        <v>37300335</v>
      </c>
      <c r="E1975" s="1" t="s">
        <v>4639</v>
      </c>
      <c r="F1975" s="1" t="s">
        <v>941</v>
      </c>
      <c r="G1975" s="1" t="s">
        <v>28</v>
      </c>
      <c r="H1975" s="1" t="s">
        <v>29</v>
      </c>
      <c r="I1975" s="1" t="s">
        <v>30</v>
      </c>
      <c r="J1975" s="1" t="s">
        <v>518</v>
      </c>
      <c r="K1975" s="1" t="s">
        <v>44</v>
      </c>
      <c r="L1975" s="1" t="s">
        <v>120</v>
      </c>
      <c r="M1975" s="1">
        <v>8100</v>
      </c>
      <c r="N1975" s="1">
        <v>200</v>
      </c>
      <c r="O1975" s="1">
        <v>5</v>
      </c>
      <c r="P1975" s="11">
        <v>0.025</v>
      </c>
      <c r="Q1975" s="1" t="s">
        <v>9464</v>
      </c>
      <c r="R1975" s="1" t="s">
        <v>9426</v>
      </c>
      <c r="S1975" s="1" t="s">
        <v>90</v>
      </c>
      <c r="T1975" s="1" t="s">
        <v>9465</v>
      </c>
      <c r="U1975" s="1" t="s">
        <v>9426</v>
      </c>
      <c r="V1975" s="1" t="s">
        <v>9465</v>
      </c>
      <c r="W1975" s="1" t="s">
        <v>9466</v>
      </c>
      <c r="X1975" s="1" t="s">
        <v>9467</v>
      </c>
    </row>
    <row r="1976" spans="1:24">
      <c r="A1976" s="1" t="s">
        <v>115</v>
      </c>
      <c r="B1976" s="8">
        <v>45279</v>
      </c>
      <c r="C1976" s="2" t="s">
        <v>50</v>
      </c>
      <c r="D1976" s="9">
        <v>38100876</v>
      </c>
      <c r="E1976" s="1" t="s">
        <v>2099</v>
      </c>
      <c r="F1976" s="1" t="s">
        <v>2100</v>
      </c>
      <c r="G1976" s="1" t="s">
        <v>28</v>
      </c>
      <c r="H1976" s="1" t="s">
        <v>29</v>
      </c>
      <c r="I1976" s="1" t="s">
        <v>74</v>
      </c>
      <c r="J1976" s="1" t="s">
        <v>1482</v>
      </c>
      <c r="K1976" s="1" t="s">
        <v>86</v>
      </c>
      <c r="L1976" s="1" t="s">
        <v>120</v>
      </c>
      <c r="M1976" s="1">
        <v>25200</v>
      </c>
      <c r="N1976" s="1">
        <v>27</v>
      </c>
      <c r="O1976" s="1">
        <v>5</v>
      </c>
      <c r="P1976" s="11">
        <v>0.1852</v>
      </c>
      <c r="Q1976" s="1" t="s">
        <v>9468</v>
      </c>
      <c r="R1976" s="1" t="s">
        <v>9469</v>
      </c>
      <c r="S1976" s="1" t="s">
        <v>36</v>
      </c>
      <c r="T1976" s="1" t="s">
        <v>9470</v>
      </c>
      <c r="U1976" s="1" t="s">
        <v>9469</v>
      </c>
      <c r="V1976" s="1" t="s">
        <v>9470</v>
      </c>
      <c r="W1976" s="1" t="s">
        <v>9471</v>
      </c>
      <c r="X1976" s="1" t="s">
        <v>9472</v>
      </c>
    </row>
    <row r="1977" spans="1:24">
      <c r="A1977" s="1" t="s">
        <v>115</v>
      </c>
      <c r="B1977" s="8">
        <v>45279</v>
      </c>
      <c r="C1977" s="2" t="s">
        <v>25</v>
      </c>
      <c r="D1977" s="9">
        <v>38000072</v>
      </c>
      <c r="E1977" s="1" t="s">
        <v>8882</v>
      </c>
      <c r="F1977" s="1" t="s">
        <v>2224</v>
      </c>
      <c r="G1977" s="1" t="s">
        <v>28</v>
      </c>
      <c r="H1977" s="1" t="s">
        <v>29</v>
      </c>
      <c r="I1977" s="1" t="s">
        <v>962</v>
      </c>
      <c r="J1977" s="1" t="s">
        <v>963</v>
      </c>
      <c r="K1977" s="1" t="s">
        <v>1761</v>
      </c>
      <c r="L1977" s="1" t="s">
        <v>120</v>
      </c>
      <c r="M1977" s="1">
        <v>10000</v>
      </c>
      <c r="N1977" s="1">
        <v>200</v>
      </c>
      <c r="O1977" s="1">
        <v>5</v>
      </c>
      <c r="P1977" s="11">
        <v>0.025</v>
      </c>
      <c r="Q1977" s="1" t="s">
        <v>9473</v>
      </c>
      <c r="R1977" s="1" t="s">
        <v>9426</v>
      </c>
      <c r="S1977" s="1" t="s">
        <v>36</v>
      </c>
      <c r="T1977" s="1" t="s">
        <v>9474</v>
      </c>
      <c r="U1977" s="1" t="s">
        <v>9426</v>
      </c>
      <c r="V1977" s="1" t="s">
        <v>9474</v>
      </c>
      <c r="W1977" s="1" t="s">
        <v>9475</v>
      </c>
      <c r="X1977" s="1" t="s">
        <v>9476</v>
      </c>
    </row>
    <row r="1978" spans="1:24">
      <c r="A1978" s="1" t="s">
        <v>115</v>
      </c>
      <c r="B1978" s="8">
        <v>45279</v>
      </c>
      <c r="C1978" s="2" t="s">
        <v>25</v>
      </c>
      <c r="D1978" s="9">
        <v>21002693</v>
      </c>
      <c r="E1978" s="1" t="s">
        <v>9477</v>
      </c>
      <c r="F1978" s="1" t="s">
        <v>9478</v>
      </c>
      <c r="G1978" s="1" t="s">
        <v>28</v>
      </c>
      <c r="H1978" s="1" t="s">
        <v>29</v>
      </c>
      <c r="I1978" s="1" t="s">
        <v>74</v>
      </c>
      <c r="J1978" s="1" t="s">
        <v>85</v>
      </c>
      <c r="K1978" s="1" t="s">
        <v>86</v>
      </c>
      <c r="L1978" s="1" t="s">
        <v>120</v>
      </c>
      <c r="M1978" s="1">
        <v>2400</v>
      </c>
      <c r="N1978" s="1">
        <v>200</v>
      </c>
      <c r="O1978" s="1">
        <v>5</v>
      </c>
      <c r="P1978" s="11">
        <v>0.025</v>
      </c>
      <c r="Q1978" s="1" t="s">
        <v>9479</v>
      </c>
      <c r="R1978" s="1" t="s">
        <v>9426</v>
      </c>
      <c r="S1978" s="1" t="s">
        <v>36</v>
      </c>
      <c r="T1978" s="1" t="s">
        <v>9480</v>
      </c>
      <c r="U1978" s="1" t="s">
        <v>9426</v>
      </c>
      <c r="V1978" s="1" t="s">
        <v>9480</v>
      </c>
      <c r="W1978" s="1" t="s">
        <v>9481</v>
      </c>
      <c r="X1978" s="1" t="s">
        <v>9482</v>
      </c>
    </row>
    <row r="1979" spans="1:24">
      <c r="A1979" s="1" t="s">
        <v>94</v>
      </c>
      <c r="B1979" s="8">
        <v>45279</v>
      </c>
      <c r="C1979" s="2" t="s">
        <v>25</v>
      </c>
      <c r="D1979" s="9">
        <v>38102112</v>
      </c>
      <c r="E1979" s="1" t="s">
        <v>8042</v>
      </c>
      <c r="F1979" s="1" t="s">
        <v>857</v>
      </c>
      <c r="G1979" s="1" t="s">
        <v>65</v>
      </c>
      <c r="H1979" s="1" t="s">
        <v>29</v>
      </c>
      <c r="I1979" s="1" t="s">
        <v>74</v>
      </c>
      <c r="J1979" s="1" t="s">
        <v>239</v>
      </c>
      <c r="K1979" s="1" t="s">
        <v>86</v>
      </c>
      <c r="L1979" s="1" t="s">
        <v>240</v>
      </c>
      <c r="M1979" s="1">
        <v>1600</v>
      </c>
      <c r="N1979" s="1">
        <v>125</v>
      </c>
      <c r="O1979" s="1">
        <v>3</v>
      </c>
      <c r="P1979" s="11">
        <v>0.024</v>
      </c>
      <c r="Q1979" s="1" t="s">
        <v>9483</v>
      </c>
      <c r="R1979" s="1" t="s">
        <v>9484</v>
      </c>
      <c r="S1979" s="1" t="s">
        <v>4607</v>
      </c>
      <c r="T1979" s="1" t="s">
        <v>9485</v>
      </c>
      <c r="U1979" s="1" t="s">
        <v>9484</v>
      </c>
      <c r="V1979" s="1" t="s">
        <v>9485</v>
      </c>
      <c r="W1979" s="1" t="s">
        <v>9486</v>
      </c>
      <c r="X1979" s="1" t="s">
        <v>9487</v>
      </c>
    </row>
    <row r="1980" spans="1:24">
      <c r="A1980" s="1" t="s">
        <v>94</v>
      </c>
      <c r="B1980" s="8">
        <v>45279</v>
      </c>
      <c r="C1980" s="2" t="s">
        <v>25</v>
      </c>
      <c r="D1980" s="9">
        <v>38102113</v>
      </c>
      <c r="E1980" s="1" t="s">
        <v>5698</v>
      </c>
      <c r="F1980" s="1" t="s">
        <v>857</v>
      </c>
      <c r="G1980" s="1" t="s">
        <v>65</v>
      </c>
      <c r="H1980" s="1" t="s">
        <v>29</v>
      </c>
      <c r="I1980" s="1" t="s">
        <v>74</v>
      </c>
      <c r="J1980" s="1" t="s">
        <v>75</v>
      </c>
      <c r="K1980" s="1" t="s">
        <v>86</v>
      </c>
      <c r="L1980" s="1" t="s">
        <v>240</v>
      </c>
      <c r="M1980" s="1">
        <v>1600</v>
      </c>
      <c r="N1980" s="1">
        <v>200</v>
      </c>
      <c r="O1980" s="1">
        <v>5</v>
      </c>
      <c r="P1980" s="11">
        <v>0.025</v>
      </c>
      <c r="Q1980" s="1" t="s">
        <v>9488</v>
      </c>
      <c r="R1980" s="1" t="s">
        <v>9489</v>
      </c>
      <c r="S1980" s="1" t="s">
        <v>4607</v>
      </c>
      <c r="T1980" s="1" t="s">
        <v>9490</v>
      </c>
      <c r="U1980" s="1" t="s">
        <v>9489</v>
      </c>
      <c r="V1980" s="1" t="s">
        <v>9490</v>
      </c>
      <c r="W1980" s="1" t="s">
        <v>9491</v>
      </c>
      <c r="X1980" s="1" t="s">
        <v>9492</v>
      </c>
    </row>
    <row r="1981" spans="1:24">
      <c r="A1981" s="1" t="s">
        <v>94</v>
      </c>
      <c r="B1981" s="8">
        <v>45279</v>
      </c>
      <c r="C1981" s="2" t="s">
        <v>25</v>
      </c>
      <c r="D1981" s="9">
        <v>38102596</v>
      </c>
      <c r="E1981" s="1" t="s">
        <v>9493</v>
      </c>
      <c r="F1981" s="1" t="s">
        <v>857</v>
      </c>
      <c r="G1981" s="1" t="s">
        <v>65</v>
      </c>
      <c r="H1981" s="1" t="s">
        <v>29</v>
      </c>
      <c r="I1981" s="1" t="s">
        <v>74</v>
      </c>
      <c r="J1981" s="1" t="s">
        <v>75</v>
      </c>
      <c r="K1981" s="1" t="s">
        <v>86</v>
      </c>
      <c r="L1981" s="1" t="s">
        <v>240</v>
      </c>
      <c r="M1981" s="1">
        <v>180</v>
      </c>
      <c r="N1981" s="1">
        <v>50</v>
      </c>
      <c r="O1981" s="1">
        <v>5</v>
      </c>
      <c r="P1981" s="11">
        <v>0.1</v>
      </c>
      <c r="Q1981" s="1" t="s">
        <v>9494</v>
      </c>
      <c r="R1981" s="1" t="s">
        <v>9495</v>
      </c>
      <c r="S1981" s="1" t="s">
        <v>4607</v>
      </c>
      <c r="T1981" s="1" t="s">
        <v>9496</v>
      </c>
      <c r="U1981" s="1" t="s">
        <v>9495</v>
      </c>
      <c r="V1981" s="1" t="s">
        <v>9496</v>
      </c>
      <c r="W1981" s="1" t="s">
        <v>9497</v>
      </c>
      <c r="X1981" s="1" t="s">
        <v>7909</v>
      </c>
    </row>
    <row r="1982" spans="1:24">
      <c r="A1982" s="1" t="s">
        <v>24</v>
      </c>
      <c r="B1982" s="8">
        <v>45279</v>
      </c>
      <c r="C1982" s="2" t="s">
        <v>25</v>
      </c>
      <c r="D1982" s="9">
        <v>37500225</v>
      </c>
      <c r="E1982" s="1" t="s">
        <v>9498</v>
      </c>
      <c r="F1982" s="1" t="s">
        <v>538</v>
      </c>
      <c r="G1982" s="1" t="s">
        <v>4854</v>
      </c>
      <c r="H1982" s="1" t="s">
        <v>29</v>
      </c>
      <c r="I1982" s="1" t="s">
        <v>142</v>
      </c>
      <c r="J1982" s="1" t="s">
        <v>874</v>
      </c>
      <c r="K1982" s="1" t="s">
        <v>875</v>
      </c>
      <c r="L1982" s="1" t="s">
        <v>33</v>
      </c>
      <c r="M1982" s="1">
        <v>1400</v>
      </c>
      <c r="N1982" s="1">
        <v>200</v>
      </c>
      <c r="O1982" s="1">
        <v>21</v>
      </c>
      <c r="P1982" s="11">
        <v>0.105</v>
      </c>
      <c r="Q1982" s="1" t="s">
        <v>9499</v>
      </c>
      <c r="R1982" s="1" t="s">
        <v>9500</v>
      </c>
      <c r="S1982" s="1" t="s">
        <v>416</v>
      </c>
      <c r="T1982" s="1" t="s">
        <v>9501</v>
      </c>
      <c r="U1982" s="1" t="s">
        <v>9500</v>
      </c>
      <c r="V1982" s="1" t="s">
        <v>9501</v>
      </c>
      <c r="W1982" s="1" t="s">
        <v>9502</v>
      </c>
      <c r="X1982" s="1" t="s">
        <v>9503</v>
      </c>
    </row>
    <row r="1983" spans="1:24">
      <c r="A1983" s="1" t="s">
        <v>24</v>
      </c>
      <c r="B1983" s="8">
        <v>45279</v>
      </c>
      <c r="C1983" s="2" t="s">
        <v>25</v>
      </c>
      <c r="D1983" s="9">
        <v>37500228</v>
      </c>
      <c r="E1983" s="1" t="s">
        <v>7041</v>
      </c>
      <c r="F1983" s="1" t="s">
        <v>538</v>
      </c>
      <c r="G1983" s="1" t="s">
        <v>4854</v>
      </c>
      <c r="H1983" s="1" t="s">
        <v>29</v>
      </c>
      <c r="I1983" s="1" t="s">
        <v>142</v>
      </c>
      <c r="J1983" s="1" t="s">
        <v>143</v>
      </c>
      <c r="K1983" s="1" t="s">
        <v>1686</v>
      </c>
      <c r="L1983" s="1" t="s">
        <v>145</v>
      </c>
      <c r="M1983" s="1">
        <v>200</v>
      </c>
      <c r="N1983" s="1">
        <v>200</v>
      </c>
      <c r="O1983" s="1">
        <v>7</v>
      </c>
      <c r="P1983" s="11">
        <v>0.035</v>
      </c>
      <c r="Q1983" s="1" t="s">
        <v>9504</v>
      </c>
      <c r="R1983" s="1" t="s">
        <v>9505</v>
      </c>
      <c r="S1983" s="1" t="s">
        <v>416</v>
      </c>
      <c r="T1983" s="1" t="s">
        <v>7056</v>
      </c>
      <c r="U1983" s="1" t="s">
        <v>9505</v>
      </c>
      <c r="V1983" s="1" t="s">
        <v>7056</v>
      </c>
      <c r="W1983" s="1" t="s">
        <v>9506</v>
      </c>
      <c r="X1983" s="1" t="s">
        <v>9507</v>
      </c>
    </row>
    <row r="1984" spans="1:24">
      <c r="A1984" s="1" t="s">
        <v>24</v>
      </c>
      <c r="B1984" s="8">
        <v>45279</v>
      </c>
      <c r="C1984" s="2" t="s">
        <v>25</v>
      </c>
      <c r="D1984" s="9">
        <v>38102417</v>
      </c>
      <c r="E1984" s="1" t="s">
        <v>5562</v>
      </c>
      <c r="F1984" s="1" t="s">
        <v>538</v>
      </c>
      <c r="G1984" s="1" t="s">
        <v>4854</v>
      </c>
      <c r="H1984" s="1" t="s">
        <v>29</v>
      </c>
      <c r="I1984" s="1" t="s">
        <v>74</v>
      </c>
      <c r="J1984" s="1" t="s">
        <v>239</v>
      </c>
      <c r="K1984" s="1" t="s">
        <v>76</v>
      </c>
      <c r="L1984" s="1" t="s">
        <v>33</v>
      </c>
      <c r="M1984" s="1">
        <v>700</v>
      </c>
      <c r="N1984" s="1">
        <v>125</v>
      </c>
      <c r="O1984" s="1">
        <v>6</v>
      </c>
      <c r="P1984" s="11">
        <v>0.048</v>
      </c>
      <c r="Q1984" s="1" t="s">
        <v>9508</v>
      </c>
      <c r="R1984" s="1" t="s">
        <v>9500</v>
      </c>
      <c r="S1984" s="1" t="s">
        <v>416</v>
      </c>
      <c r="T1984" s="1" t="s">
        <v>9509</v>
      </c>
      <c r="U1984" s="1" t="s">
        <v>9500</v>
      </c>
      <c r="V1984" s="1" t="s">
        <v>9509</v>
      </c>
      <c r="W1984" s="1" t="s">
        <v>9510</v>
      </c>
      <c r="X1984" s="1" t="s">
        <v>9419</v>
      </c>
    </row>
    <row r="1985" spans="1:24">
      <c r="A1985" s="1" t="s">
        <v>24</v>
      </c>
      <c r="B1985" s="8">
        <v>45279</v>
      </c>
      <c r="C1985" s="2" t="s">
        <v>25</v>
      </c>
      <c r="D1985" s="9">
        <v>38102418</v>
      </c>
      <c r="E1985" s="1" t="s">
        <v>9511</v>
      </c>
      <c r="F1985" s="1" t="s">
        <v>538</v>
      </c>
      <c r="G1985" s="1" t="s">
        <v>4854</v>
      </c>
      <c r="H1985" s="1" t="s">
        <v>29</v>
      </c>
      <c r="I1985" s="1" t="s">
        <v>74</v>
      </c>
      <c r="J1985" s="1" t="s">
        <v>239</v>
      </c>
      <c r="K1985" s="1" t="s">
        <v>76</v>
      </c>
      <c r="L1985" s="1" t="s">
        <v>33</v>
      </c>
      <c r="M1985" s="1">
        <v>700</v>
      </c>
      <c r="N1985" s="1">
        <v>125</v>
      </c>
      <c r="O1985" s="1">
        <v>12</v>
      </c>
      <c r="P1985" s="11">
        <v>0.096</v>
      </c>
      <c r="Q1985" s="1" t="s">
        <v>9512</v>
      </c>
      <c r="R1985" s="1" t="s">
        <v>9500</v>
      </c>
      <c r="S1985" s="1" t="s">
        <v>416</v>
      </c>
      <c r="T1985" s="1" t="s">
        <v>9513</v>
      </c>
      <c r="U1985" s="1" t="s">
        <v>9500</v>
      </c>
      <c r="V1985" s="1" t="s">
        <v>9513</v>
      </c>
      <c r="W1985" s="1" t="s">
        <v>9514</v>
      </c>
      <c r="X1985" s="1" t="s">
        <v>9419</v>
      </c>
    </row>
    <row r="1986" spans="1:24">
      <c r="A1986" s="1" t="s">
        <v>24</v>
      </c>
      <c r="B1986" s="8">
        <v>45279</v>
      </c>
      <c r="C1986" s="2" t="s">
        <v>25</v>
      </c>
      <c r="D1986" s="9">
        <v>37500229</v>
      </c>
      <c r="E1986" s="1" t="s">
        <v>7053</v>
      </c>
      <c r="F1986" s="1" t="s">
        <v>538</v>
      </c>
      <c r="G1986" s="1" t="s">
        <v>4854</v>
      </c>
      <c r="H1986" s="1" t="s">
        <v>29</v>
      </c>
      <c r="I1986" s="1" t="s">
        <v>142</v>
      </c>
      <c r="J1986" s="1" t="s">
        <v>143</v>
      </c>
      <c r="K1986" s="1" t="s">
        <v>1686</v>
      </c>
      <c r="L1986" s="1" t="s">
        <v>145</v>
      </c>
      <c r="M1986" s="1">
        <v>200</v>
      </c>
      <c r="N1986" s="1">
        <v>200</v>
      </c>
      <c r="O1986" s="1">
        <v>7</v>
      </c>
      <c r="P1986" s="11">
        <v>0.035</v>
      </c>
      <c r="Q1986" s="1" t="s">
        <v>9515</v>
      </c>
      <c r="R1986" s="1" t="s">
        <v>9505</v>
      </c>
      <c r="S1986" s="1" t="s">
        <v>416</v>
      </c>
      <c r="T1986" s="1" t="s">
        <v>9516</v>
      </c>
      <c r="U1986" s="1" t="s">
        <v>9505</v>
      </c>
      <c r="V1986" s="1" t="s">
        <v>9516</v>
      </c>
      <c r="W1986" s="1" t="s">
        <v>7057</v>
      </c>
      <c r="X1986" s="1" t="s">
        <v>7058</v>
      </c>
    </row>
    <row r="1987" spans="1:24">
      <c r="A1987" s="1" t="s">
        <v>24</v>
      </c>
      <c r="B1987" s="8">
        <v>45279</v>
      </c>
      <c r="C1987" s="2" t="s">
        <v>25</v>
      </c>
      <c r="D1987" s="9">
        <v>37500229</v>
      </c>
      <c r="E1987" s="1" t="s">
        <v>7053</v>
      </c>
      <c r="F1987" s="1" t="s">
        <v>538</v>
      </c>
      <c r="G1987" s="1" t="s">
        <v>4854</v>
      </c>
      <c r="H1987" s="1" t="s">
        <v>29</v>
      </c>
      <c r="I1987" s="1" t="s">
        <v>142</v>
      </c>
      <c r="J1987" s="1" t="s">
        <v>143</v>
      </c>
      <c r="K1987" s="1" t="s">
        <v>1686</v>
      </c>
      <c r="L1987" s="1" t="s">
        <v>145</v>
      </c>
      <c r="M1987" s="1">
        <v>200</v>
      </c>
      <c r="N1987" s="1">
        <v>200</v>
      </c>
      <c r="O1987" s="1">
        <v>5</v>
      </c>
      <c r="P1987" s="11">
        <v>0.025</v>
      </c>
      <c r="Q1987" s="1" t="s">
        <v>9517</v>
      </c>
      <c r="R1987" s="1" t="s">
        <v>9505</v>
      </c>
      <c r="S1987" s="1" t="s">
        <v>416</v>
      </c>
      <c r="T1987" s="1" t="s">
        <v>9518</v>
      </c>
      <c r="U1987" s="1" t="s">
        <v>9505</v>
      </c>
      <c r="V1987" s="1" t="s">
        <v>9518</v>
      </c>
      <c r="W1987" s="1" t="s">
        <v>9519</v>
      </c>
      <c r="X1987" s="1" t="s">
        <v>9423</v>
      </c>
    </row>
    <row r="1988" spans="1:24">
      <c r="A1988" s="1" t="s">
        <v>24</v>
      </c>
      <c r="B1988" s="8">
        <v>45279</v>
      </c>
      <c r="C1988" s="2" t="s">
        <v>25</v>
      </c>
      <c r="D1988" s="9">
        <v>37500228</v>
      </c>
      <c r="E1988" s="1" t="s">
        <v>7041</v>
      </c>
      <c r="F1988" s="1" t="s">
        <v>538</v>
      </c>
      <c r="G1988" s="1" t="s">
        <v>4854</v>
      </c>
      <c r="H1988" s="1" t="s">
        <v>29</v>
      </c>
      <c r="I1988" s="1" t="s">
        <v>142</v>
      </c>
      <c r="J1988" s="1" t="s">
        <v>143</v>
      </c>
      <c r="K1988" s="1" t="s">
        <v>1686</v>
      </c>
      <c r="L1988" s="1" t="s">
        <v>145</v>
      </c>
      <c r="M1988" s="1">
        <v>200</v>
      </c>
      <c r="N1988" s="1">
        <v>200</v>
      </c>
      <c r="O1988" s="1">
        <v>5</v>
      </c>
      <c r="P1988" s="11">
        <v>0.025</v>
      </c>
      <c r="Q1988" s="1" t="s">
        <v>9520</v>
      </c>
      <c r="R1988" s="1" t="s">
        <v>9505</v>
      </c>
      <c r="S1988" s="1" t="s">
        <v>416</v>
      </c>
      <c r="T1988" s="1" t="s">
        <v>9518</v>
      </c>
      <c r="U1988" s="1" t="s">
        <v>9505</v>
      </c>
      <c r="V1988" s="1" t="s">
        <v>9518</v>
      </c>
      <c r="W1988" s="1" t="s">
        <v>9519</v>
      </c>
      <c r="X1988" s="1" t="s">
        <v>9423</v>
      </c>
    </row>
    <row r="1989" spans="1:24">
      <c r="A1989" s="1" t="s">
        <v>236</v>
      </c>
      <c r="B1989" s="8">
        <v>45278</v>
      </c>
      <c r="C1989" s="2" t="s">
        <v>25</v>
      </c>
      <c r="D1989" s="9">
        <v>38201174</v>
      </c>
      <c r="E1989" s="1" t="s">
        <v>9521</v>
      </c>
      <c r="F1989" s="1" t="s">
        <v>4879</v>
      </c>
      <c r="G1989" s="1" t="s">
        <v>28</v>
      </c>
      <c r="H1989" s="1" t="s">
        <v>371</v>
      </c>
      <c r="I1989" s="1" t="s">
        <v>372</v>
      </c>
      <c r="J1989" s="1" t="s">
        <v>383</v>
      </c>
      <c r="K1989" s="1" t="s">
        <v>583</v>
      </c>
      <c r="L1989" s="1" t="s">
        <v>486</v>
      </c>
      <c r="M1989" s="1">
        <v>700</v>
      </c>
      <c r="N1989" s="1">
        <v>80</v>
      </c>
      <c r="O1989" s="1">
        <v>48</v>
      </c>
      <c r="P1989" s="11">
        <v>0.6</v>
      </c>
      <c r="Q1989" s="1" t="s">
        <v>9522</v>
      </c>
      <c r="R1989" s="1" t="s">
        <v>9523</v>
      </c>
      <c r="S1989" s="1" t="s">
        <v>377</v>
      </c>
      <c r="T1989" s="1" t="s">
        <v>9524</v>
      </c>
      <c r="U1989" s="1" t="s">
        <v>9523</v>
      </c>
      <c r="V1989" s="1" t="s">
        <v>9524</v>
      </c>
      <c r="W1989" s="1" t="s">
        <v>9525</v>
      </c>
      <c r="X1989" s="1" t="s">
        <v>9526</v>
      </c>
    </row>
    <row r="1990" spans="1:24">
      <c r="A1990" s="1" t="s">
        <v>115</v>
      </c>
      <c r="B1990" s="8">
        <v>45278</v>
      </c>
      <c r="C1990" s="2" t="s">
        <v>25</v>
      </c>
      <c r="D1990" s="9">
        <v>37300347</v>
      </c>
      <c r="E1990" s="1" t="s">
        <v>1296</v>
      </c>
      <c r="F1990" s="1" t="s">
        <v>27</v>
      </c>
      <c r="G1990" s="1" t="s">
        <v>28</v>
      </c>
      <c r="H1990" s="1" t="s">
        <v>29</v>
      </c>
      <c r="I1990" s="1" t="s">
        <v>30</v>
      </c>
      <c r="J1990" s="1" t="s">
        <v>31</v>
      </c>
      <c r="K1990" s="1" t="s">
        <v>329</v>
      </c>
      <c r="L1990" s="1" t="s">
        <v>120</v>
      </c>
      <c r="M1990" s="1">
        <v>25000</v>
      </c>
      <c r="N1990" s="1">
        <v>315</v>
      </c>
      <c r="O1990" s="1">
        <v>6</v>
      </c>
      <c r="P1990" s="11">
        <v>0.019</v>
      </c>
      <c r="Q1990" s="1" t="s">
        <v>9527</v>
      </c>
      <c r="R1990" s="1" t="s">
        <v>9528</v>
      </c>
      <c r="S1990" s="1" t="s">
        <v>779</v>
      </c>
      <c r="T1990" s="1" t="s">
        <v>9529</v>
      </c>
      <c r="U1990" s="1" t="s">
        <v>9528</v>
      </c>
      <c r="V1990" s="1" t="s">
        <v>9529</v>
      </c>
      <c r="W1990" s="1" t="s">
        <v>9530</v>
      </c>
      <c r="X1990" s="1" t="s">
        <v>9333</v>
      </c>
    </row>
    <row r="1991" spans="1:24">
      <c r="A1991" s="1" t="s">
        <v>115</v>
      </c>
      <c r="B1991" s="8">
        <v>45278</v>
      </c>
      <c r="C1991" s="2" t="s">
        <v>25</v>
      </c>
      <c r="D1991" s="9">
        <v>37300406</v>
      </c>
      <c r="E1991" s="1" t="s">
        <v>7380</v>
      </c>
      <c r="F1991" s="1" t="s">
        <v>2065</v>
      </c>
      <c r="G1991" s="1" t="s">
        <v>28</v>
      </c>
      <c r="H1991" s="1" t="s">
        <v>29</v>
      </c>
      <c r="I1991" s="1" t="s">
        <v>30</v>
      </c>
      <c r="J1991" s="1" t="s">
        <v>31</v>
      </c>
      <c r="K1991" s="1" t="s">
        <v>315</v>
      </c>
      <c r="L1991" s="1" t="s">
        <v>120</v>
      </c>
      <c r="M1991" s="1">
        <v>3000</v>
      </c>
      <c r="N1991" s="1">
        <v>125</v>
      </c>
      <c r="O1991" s="1">
        <v>3</v>
      </c>
      <c r="P1991" s="11">
        <v>0.024</v>
      </c>
      <c r="Q1991" s="1" t="s">
        <v>9531</v>
      </c>
      <c r="R1991" s="1" t="s">
        <v>9532</v>
      </c>
      <c r="S1991" s="1" t="s">
        <v>4448</v>
      </c>
      <c r="T1991" s="1" t="s">
        <v>9533</v>
      </c>
      <c r="U1991" s="1" t="s">
        <v>9532</v>
      </c>
      <c r="V1991" s="1" t="s">
        <v>9533</v>
      </c>
      <c r="W1991" s="1" t="s">
        <v>9534</v>
      </c>
      <c r="X1991" s="1" t="s">
        <v>9535</v>
      </c>
    </row>
    <row r="1992" spans="1:24">
      <c r="A1992" s="1" t="s">
        <v>24</v>
      </c>
      <c r="B1992" s="8">
        <v>45278</v>
      </c>
      <c r="C1992" s="2" t="s">
        <v>25</v>
      </c>
      <c r="D1992" s="9">
        <v>25101422</v>
      </c>
      <c r="E1992" s="1" t="s">
        <v>9536</v>
      </c>
      <c r="F1992" s="1" t="s">
        <v>1320</v>
      </c>
      <c r="G1992" s="1" t="s">
        <v>28</v>
      </c>
      <c r="H1992" s="1" t="s">
        <v>226</v>
      </c>
      <c r="I1992" s="1" t="s">
        <v>227</v>
      </c>
      <c r="J1992" s="1" t="s">
        <v>228</v>
      </c>
      <c r="K1992" s="1" t="s">
        <v>4274</v>
      </c>
      <c r="L1992" s="1" t="s">
        <v>133</v>
      </c>
      <c r="M1992" s="1">
        <v>2280</v>
      </c>
      <c r="N1992" s="1">
        <v>125</v>
      </c>
      <c r="O1992" s="1">
        <v>15</v>
      </c>
      <c r="P1992" s="11">
        <v>0.12</v>
      </c>
      <c r="Q1992" s="1" t="s">
        <v>9537</v>
      </c>
      <c r="R1992" s="1" t="s">
        <v>9538</v>
      </c>
      <c r="S1992" s="1" t="s">
        <v>233</v>
      </c>
      <c r="T1992" s="1" t="s">
        <v>9539</v>
      </c>
      <c r="U1992" s="1" t="s">
        <v>9538</v>
      </c>
      <c r="V1992" s="1" t="s">
        <v>9539</v>
      </c>
      <c r="W1992" s="1" t="s">
        <v>9540</v>
      </c>
      <c r="X1992" s="1" t="s">
        <v>9541</v>
      </c>
    </row>
    <row r="1993" spans="1:24">
      <c r="A1993" s="1" t="s">
        <v>24</v>
      </c>
      <c r="B1993" s="8">
        <v>45278</v>
      </c>
      <c r="C1993" s="2" t="s">
        <v>25</v>
      </c>
      <c r="D1993" s="9">
        <v>17401851</v>
      </c>
      <c r="E1993" s="1" t="s">
        <v>305</v>
      </c>
      <c r="F1993" s="1" t="s">
        <v>424</v>
      </c>
      <c r="G1993" s="1" t="s">
        <v>28</v>
      </c>
      <c r="H1993" s="1" t="s">
        <v>129</v>
      </c>
      <c r="I1993" s="1" t="s">
        <v>130</v>
      </c>
      <c r="J1993" s="1" t="s">
        <v>131</v>
      </c>
      <c r="K1993" s="1" t="s">
        <v>307</v>
      </c>
      <c r="L1993" s="1" t="s">
        <v>133</v>
      </c>
      <c r="M1993" s="1">
        <v>40000</v>
      </c>
      <c r="N1993" s="1">
        <v>500</v>
      </c>
      <c r="O1993" s="1">
        <v>5</v>
      </c>
      <c r="P1993" s="11">
        <v>0.01</v>
      </c>
      <c r="Q1993" s="1" t="s">
        <v>9542</v>
      </c>
      <c r="R1993" s="1" t="s">
        <v>9543</v>
      </c>
      <c r="S1993" s="1" t="s">
        <v>136</v>
      </c>
      <c r="T1993" s="1" t="s">
        <v>9544</v>
      </c>
      <c r="U1993" s="1" t="s">
        <v>9543</v>
      </c>
      <c r="V1993" s="1" t="s">
        <v>9544</v>
      </c>
      <c r="W1993" s="1" t="s">
        <v>9545</v>
      </c>
      <c r="X1993" s="1" t="s">
        <v>9546</v>
      </c>
    </row>
    <row r="1994" spans="1:24">
      <c r="A1994" s="1" t="s">
        <v>94</v>
      </c>
      <c r="B1994" s="8">
        <v>45278</v>
      </c>
      <c r="C1994" s="2" t="s">
        <v>95</v>
      </c>
      <c r="D1994" s="9">
        <v>38101810</v>
      </c>
      <c r="E1994" s="1" t="s">
        <v>9547</v>
      </c>
      <c r="F1994" s="1" t="s">
        <v>941</v>
      </c>
      <c r="G1994" s="1" t="s">
        <v>28</v>
      </c>
      <c r="H1994" s="1" t="s">
        <v>29</v>
      </c>
      <c r="I1994" s="1" t="s">
        <v>74</v>
      </c>
      <c r="J1994" s="1" t="s">
        <v>239</v>
      </c>
      <c r="K1994" s="1" t="s">
        <v>485</v>
      </c>
      <c r="L1994" s="1" t="s">
        <v>240</v>
      </c>
      <c r="M1994" s="1">
        <v>2337</v>
      </c>
      <c r="N1994" s="1">
        <v>2337</v>
      </c>
      <c r="O1994" s="1">
        <v>26</v>
      </c>
      <c r="P1994" s="11">
        <v>0.0111</v>
      </c>
      <c r="Q1994" s="1" t="s">
        <v>9548</v>
      </c>
      <c r="R1994" s="1" t="s">
        <v>9549</v>
      </c>
      <c r="S1994" s="1" t="s">
        <v>90</v>
      </c>
      <c r="T1994" s="1" t="s">
        <v>9550</v>
      </c>
      <c r="U1994" s="1" t="s">
        <v>9549</v>
      </c>
      <c r="V1994" s="1" t="s">
        <v>9550</v>
      </c>
      <c r="W1994" s="1" t="s">
        <v>9551</v>
      </c>
      <c r="X1994" s="1" t="s">
        <v>9552</v>
      </c>
    </row>
    <row r="1995" spans="1:24">
      <c r="A1995" s="1" t="s">
        <v>94</v>
      </c>
      <c r="B1995" s="8">
        <v>45277</v>
      </c>
      <c r="C1995" s="2" t="s">
        <v>25</v>
      </c>
      <c r="D1995" s="9">
        <v>15503245</v>
      </c>
      <c r="E1995" s="1" t="s">
        <v>8505</v>
      </c>
      <c r="F1995" s="1" t="s">
        <v>424</v>
      </c>
      <c r="G1995" s="1" t="s">
        <v>28</v>
      </c>
      <c r="H1995" s="1" t="s">
        <v>216</v>
      </c>
      <c r="I1995" s="1" t="s">
        <v>217</v>
      </c>
      <c r="J1995" s="1" t="s">
        <v>218</v>
      </c>
      <c r="K1995" s="1" t="s">
        <v>2989</v>
      </c>
      <c r="L1995" s="1" t="s">
        <v>155</v>
      </c>
      <c r="M1995" s="1">
        <v>10245</v>
      </c>
      <c r="N1995" s="1">
        <v>315</v>
      </c>
      <c r="O1995" s="1">
        <v>7</v>
      </c>
      <c r="P1995" s="11">
        <v>0.0222</v>
      </c>
      <c r="Q1995" s="1" t="s">
        <v>9553</v>
      </c>
      <c r="R1995" s="1" t="s">
        <v>9554</v>
      </c>
      <c r="S1995" s="1" t="s">
        <v>222</v>
      </c>
      <c r="T1995" s="1" t="s">
        <v>9555</v>
      </c>
      <c r="U1995" s="1" t="s">
        <v>9554</v>
      </c>
      <c r="V1995" s="1" t="s">
        <v>9555</v>
      </c>
      <c r="W1995" s="1" t="s">
        <v>9556</v>
      </c>
      <c r="X1995" s="1" t="s">
        <v>9557</v>
      </c>
    </row>
    <row r="1996" spans="1:24">
      <c r="A1996" s="1" t="s">
        <v>94</v>
      </c>
      <c r="B1996" s="8">
        <v>45277</v>
      </c>
      <c r="C1996" s="2" t="s">
        <v>95</v>
      </c>
      <c r="D1996" s="9">
        <v>15403410</v>
      </c>
      <c r="E1996" s="1" t="s">
        <v>8842</v>
      </c>
      <c r="F1996" s="1" t="s">
        <v>424</v>
      </c>
      <c r="G1996" s="1" t="s">
        <v>28</v>
      </c>
      <c r="H1996" s="1" t="s">
        <v>3197</v>
      </c>
      <c r="I1996" s="1" t="s">
        <v>3198</v>
      </c>
      <c r="J1996" s="1" t="s">
        <v>3199</v>
      </c>
      <c r="K1996" s="1" t="s">
        <v>3200</v>
      </c>
      <c r="L1996" s="1" t="s">
        <v>155</v>
      </c>
      <c r="M1996" s="1">
        <v>2500</v>
      </c>
      <c r="N1996" s="1">
        <v>2500</v>
      </c>
      <c r="O1996" s="1">
        <v>168</v>
      </c>
      <c r="P1996" s="11">
        <v>0.0672</v>
      </c>
      <c r="Q1996" s="1" t="s">
        <v>9558</v>
      </c>
      <c r="R1996" s="1" t="s">
        <v>9559</v>
      </c>
      <c r="S1996" s="1" t="s">
        <v>1020</v>
      </c>
      <c r="T1996" s="1" t="s">
        <v>6655</v>
      </c>
      <c r="U1996" s="1" t="s">
        <v>9559</v>
      </c>
      <c r="V1996" s="1" t="s">
        <v>6655</v>
      </c>
      <c r="W1996" s="1" t="s">
        <v>6656</v>
      </c>
      <c r="X1996" s="1" t="s">
        <v>5310</v>
      </c>
    </row>
    <row r="1997" spans="1:24">
      <c r="A1997" s="1" t="s">
        <v>115</v>
      </c>
      <c r="B1997" s="8">
        <v>45276</v>
      </c>
      <c r="C1997" s="2" t="s">
        <v>25</v>
      </c>
      <c r="D1997" s="9">
        <v>37300305</v>
      </c>
      <c r="E1997" s="1" t="s">
        <v>9050</v>
      </c>
      <c r="F1997" s="1" t="s">
        <v>941</v>
      </c>
      <c r="G1997" s="1" t="s">
        <v>28</v>
      </c>
      <c r="H1997" s="1" t="s">
        <v>29</v>
      </c>
      <c r="I1997" s="1" t="s">
        <v>30</v>
      </c>
      <c r="J1997" s="1" t="s">
        <v>518</v>
      </c>
      <c r="K1997" s="1" t="s">
        <v>5980</v>
      </c>
      <c r="L1997" s="1" t="s">
        <v>120</v>
      </c>
      <c r="M1997" s="1">
        <v>20000</v>
      </c>
      <c r="N1997" s="1">
        <v>315</v>
      </c>
      <c r="O1997" s="1">
        <v>7</v>
      </c>
      <c r="P1997" s="11">
        <v>0.0222</v>
      </c>
      <c r="Q1997" s="1" t="s">
        <v>9560</v>
      </c>
      <c r="R1997" s="1" t="s">
        <v>9561</v>
      </c>
      <c r="S1997" s="1" t="s">
        <v>90</v>
      </c>
      <c r="T1997" s="1" t="s">
        <v>9562</v>
      </c>
      <c r="U1997" s="1" t="s">
        <v>9561</v>
      </c>
      <c r="V1997" s="1" t="s">
        <v>9562</v>
      </c>
      <c r="W1997" s="1" t="s">
        <v>9563</v>
      </c>
      <c r="X1997" s="1" t="s">
        <v>8178</v>
      </c>
    </row>
    <row r="1998" spans="1:24">
      <c r="A1998" s="1" t="s">
        <v>115</v>
      </c>
      <c r="B1998" s="8">
        <v>45276</v>
      </c>
      <c r="C1998" s="2" t="s">
        <v>25</v>
      </c>
      <c r="D1998" s="9">
        <v>37300361</v>
      </c>
      <c r="E1998" s="1" t="s">
        <v>9564</v>
      </c>
      <c r="F1998" s="1" t="s">
        <v>117</v>
      </c>
      <c r="G1998" s="1" t="s">
        <v>28</v>
      </c>
      <c r="H1998" s="1" t="s">
        <v>29</v>
      </c>
      <c r="I1998" s="1" t="s">
        <v>30</v>
      </c>
      <c r="J1998" s="1" t="s">
        <v>518</v>
      </c>
      <c r="K1998" s="1" t="s">
        <v>329</v>
      </c>
      <c r="L1998" s="1" t="s">
        <v>120</v>
      </c>
      <c r="M1998" s="1">
        <v>15000</v>
      </c>
      <c r="N1998" s="1">
        <v>500</v>
      </c>
      <c r="O1998" s="1">
        <v>108</v>
      </c>
      <c r="P1998" s="11">
        <v>0.216</v>
      </c>
      <c r="Q1998" s="1" t="s">
        <v>9565</v>
      </c>
      <c r="R1998" s="1" t="s">
        <v>9566</v>
      </c>
      <c r="S1998" s="1" t="s">
        <v>430</v>
      </c>
      <c r="T1998" s="1" t="s">
        <v>9567</v>
      </c>
      <c r="U1998" s="1" t="s">
        <v>9566</v>
      </c>
      <c r="V1998" s="1" t="s">
        <v>9567</v>
      </c>
      <c r="W1998" s="1" t="s">
        <v>9568</v>
      </c>
      <c r="X1998" s="1" t="s">
        <v>9569</v>
      </c>
    </row>
    <row r="1999" spans="1:24">
      <c r="A1999" s="1" t="s">
        <v>115</v>
      </c>
      <c r="B1999" s="8">
        <v>45276</v>
      </c>
      <c r="C1999" s="2" t="s">
        <v>25</v>
      </c>
      <c r="D1999" s="9">
        <v>37300357</v>
      </c>
      <c r="E1999" s="1" t="s">
        <v>4909</v>
      </c>
      <c r="F1999" s="1" t="s">
        <v>2224</v>
      </c>
      <c r="G1999" s="1" t="s">
        <v>28</v>
      </c>
      <c r="H1999" s="1" t="s">
        <v>29</v>
      </c>
      <c r="I1999" s="1" t="s">
        <v>30</v>
      </c>
      <c r="J1999" s="1" t="s">
        <v>518</v>
      </c>
      <c r="K1999" s="1" t="s">
        <v>44</v>
      </c>
      <c r="L1999" s="1" t="s">
        <v>120</v>
      </c>
      <c r="M1999" s="1">
        <v>15000</v>
      </c>
      <c r="N1999" s="1">
        <v>315</v>
      </c>
      <c r="O1999" s="1">
        <v>315</v>
      </c>
      <c r="P1999" s="11">
        <v>1</v>
      </c>
      <c r="Q1999" s="1" t="s">
        <v>9570</v>
      </c>
      <c r="R1999" s="1" t="s">
        <v>9571</v>
      </c>
      <c r="S1999" s="1" t="s">
        <v>36</v>
      </c>
      <c r="T1999" s="1" t="s">
        <v>9572</v>
      </c>
      <c r="U1999" s="1" t="s">
        <v>9571</v>
      </c>
      <c r="V1999" s="1" t="s">
        <v>9572</v>
      </c>
      <c r="W1999" s="1" t="s">
        <v>9573</v>
      </c>
      <c r="X1999" s="1" t="s">
        <v>9574</v>
      </c>
    </row>
    <row r="2000" spans="1:24">
      <c r="A2000" s="1" t="s">
        <v>4301</v>
      </c>
      <c r="B2000" s="8">
        <v>45276</v>
      </c>
      <c r="C2000" s="2" t="s">
        <v>95</v>
      </c>
      <c r="D2000" s="9">
        <v>38102190</v>
      </c>
      <c r="E2000" s="1" t="s">
        <v>2244</v>
      </c>
      <c r="F2000" s="1" t="s">
        <v>2245</v>
      </c>
      <c r="G2000" s="1" t="s">
        <v>28</v>
      </c>
      <c r="H2000" s="1" t="s">
        <v>29</v>
      </c>
      <c r="I2000" s="1" t="s">
        <v>74</v>
      </c>
      <c r="J2000" s="1" t="s">
        <v>75</v>
      </c>
      <c r="K2000" s="1" t="s">
        <v>494</v>
      </c>
      <c r="L2000" s="1" t="s">
        <v>87</v>
      </c>
      <c r="M2000" s="1">
        <v>1853</v>
      </c>
      <c r="N2000" s="1">
        <v>500</v>
      </c>
      <c r="O2000" s="1">
        <v>6</v>
      </c>
      <c r="P2000" s="11">
        <v>0.012</v>
      </c>
      <c r="Q2000" s="1" t="s">
        <v>9575</v>
      </c>
      <c r="R2000" s="1" t="s">
        <v>9576</v>
      </c>
      <c r="S2000" s="1" t="s">
        <v>779</v>
      </c>
      <c r="T2000" s="1" t="s">
        <v>9577</v>
      </c>
      <c r="U2000" s="1" t="s">
        <v>9576</v>
      </c>
      <c r="V2000" s="1" t="s">
        <v>9577</v>
      </c>
      <c r="W2000" s="1" t="s">
        <v>9578</v>
      </c>
      <c r="X2000" s="1" t="s">
        <v>9579</v>
      </c>
    </row>
    <row r="2001" spans="1:24">
      <c r="A2001" s="1" t="s">
        <v>24</v>
      </c>
      <c r="B2001" s="8">
        <v>45275</v>
      </c>
      <c r="C2001" s="2" t="s">
        <v>25</v>
      </c>
      <c r="D2001" s="9">
        <v>38000030</v>
      </c>
      <c r="E2001" s="1" t="s">
        <v>9580</v>
      </c>
      <c r="F2001" s="1" t="s">
        <v>8984</v>
      </c>
      <c r="G2001" s="1" t="s">
        <v>28</v>
      </c>
      <c r="H2001" s="1" t="s">
        <v>29</v>
      </c>
      <c r="I2001" s="1" t="s">
        <v>962</v>
      </c>
      <c r="J2001" s="1" t="s">
        <v>963</v>
      </c>
      <c r="K2001" s="1" t="s">
        <v>1761</v>
      </c>
      <c r="L2001" s="1" t="s">
        <v>4044</v>
      </c>
      <c r="M2001" s="1">
        <v>4000</v>
      </c>
      <c r="N2001" s="1">
        <v>200</v>
      </c>
      <c r="O2001" s="1">
        <v>6</v>
      </c>
      <c r="P2001" s="11">
        <v>0.03</v>
      </c>
      <c r="Q2001" s="1" t="s">
        <v>9581</v>
      </c>
      <c r="R2001" s="1" t="s">
        <v>9582</v>
      </c>
      <c r="S2001" s="1" t="s">
        <v>4607</v>
      </c>
      <c r="T2001" s="1" t="s">
        <v>9583</v>
      </c>
      <c r="U2001" s="1" t="s">
        <v>9582</v>
      </c>
      <c r="V2001" s="1" t="s">
        <v>9583</v>
      </c>
      <c r="W2001" s="1" t="s">
        <v>9584</v>
      </c>
      <c r="X2001" s="1" t="s">
        <v>9585</v>
      </c>
    </row>
    <row r="2002" spans="1:24">
      <c r="A2002" s="1" t="s">
        <v>236</v>
      </c>
      <c r="B2002" s="8">
        <v>45275</v>
      </c>
      <c r="C2002" s="2" t="s">
        <v>25</v>
      </c>
      <c r="D2002" s="9">
        <v>38101931</v>
      </c>
      <c r="E2002" s="1" t="s">
        <v>6101</v>
      </c>
      <c r="F2002" s="1" t="s">
        <v>4879</v>
      </c>
      <c r="G2002" s="1" t="s">
        <v>28</v>
      </c>
      <c r="H2002" s="1" t="s">
        <v>29</v>
      </c>
      <c r="I2002" s="1" t="s">
        <v>74</v>
      </c>
      <c r="J2002" s="1" t="s">
        <v>85</v>
      </c>
      <c r="K2002" s="1" t="s">
        <v>76</v>
      </c>
      <c r="L2002" s="1" t="s">
        <v>486</v>
      </c>
      <c r="M2002" s="1">
        <v>14693</v>
      </c>
      <c r="N2002" s="1">
        <v>315</v>
      </c>
      <c r="O2002" s="1">
        <v>9</v>
      </c>
      <c r="P2002" s="11">
        <v>0.0286</v>
      </c>
      <c r="Q2002" s="1" t="s">
        <v>9586</v>
      </c>
      <c r="R2002" s="1" t="s">
        <v>9587</v>
      </c>
      <c r="S2002" s="1" t="s">
        <v>1859</v>
      </c>
      <c r="T2002" s="1" t="s">
        <v>9588</v>
      </c>
      <c r="U2002" s="1" t="s">
        <v>9587</v>
      </c>
      <c r="V2002" s="1" t="s">
        <v>9588</v>
      </c>
      <c r="W2002" s="1" t="s">
        <v>9589</v>
      </c>
      <c r="X2002" s="1" t="s">
        <v>9590</v>
      </c>
    </row>
    <row r="2003" spans="1:24">
      <c r="A2003" s="1" t="s">
        <v>115</v>
      </c>
      <c r="B2003" s="8">
        <v>45275</v>
      </c>
      <c r="C2003" s="2" t="s">
        <v>25</v>
      </c>
      <c r="D2003" s="9">
        <v>37300335</v>
      </c>
      <c r="E2003" s="1" t="s">
        <v>4639</v>
      </c>
      <c r="F2003" s="1" t="s">
        <v>941</v>
      </c>
      <c r="G2003" s="1" t="s">
        <v>28</v>
      </c>
      <c r="H2003" s="1" t="s">
        <v>29</v>
      </c>
      <c r="I2003" s="1" t="s">
        <v>30</v>
      </c>
      <c r="J2003" s="1" t="s">
        <v>518</v>
      </c>
      <c r="K2003" s="1" t="s">
        <v>44</v>
      </c>
      <c r="L2003" s="1" t="s">
        <v>120</v>
      </c>
      <c r="M2003" s="1">
        <v>9300</v>
      </c>
      <c r="N2003" s="1">
        <v>200</v>
      </c>
      <c r="O2003" s="1">
        <v>200</v>
      </c>
      <c r="P2003" s="11">
        <v>1</v>
      </c>
      <c r="Q2003" s="1" t="s">
        <v>9591</v>
      </c>
      <c r="R2003" s="1" t="s">
        <v>9592</v>
      </c>
      <c r="S2003" s="1" t="s">
        <v>90</v>
      </c>
      <c r="T2003" s="1" t="s">
        <v>9593</v>
      </c>
      <c r="U2003" s="1" t="s">
        <v>9592</v>
      </c>
      <c r="V2003" s="1" t="s">
        <v>9593</v>
      </c>
      <c r="W2003" s="1" t="s">
        <v>9594</v>
      </c>
      <c r="X2003" s="1" t="s">
        <v>9595</v>
      </c>
    </row>
    <row r="2004" spans="1:24">
      <c r="A2004" s="1" t="s">
        <v>115</v>
      </c>
      <c r="B2004" s="8">
        <v>45275</v>
      </c>
      <c r="C2004" s="2" t="s">
        <v>25</v>
      </c>
      <c r="D2004" s="9">
        <v>37300335</v>
      </c>
      <c r="E2004" s="1" t="s">
        <v>4639</v>
      </c>
      <c r="F2004" s="1" t="s">
        <v>941</v>
      </c>
      <c r="G2004" s="1" t="s">
        <v>28</v>
      </c>
      <c r="H2004" s="1" t="s">
        <v>29</v>
      </c>
      <c r="I2004" s="1" t="s">
        <v>30</v>
      </c>
      <c r="J2004" s="1" t="s">
        <v>518</v>
      </c>
      <c r="K2004" s="1" t="s">
        <v>44</v>
      </c>
      <c r="L2004" s="1" t="s">
        <v>120</v>
      </c>
      <c r="M2004" s="1">
        <v>25500</v>
      </c>
      <c r="N2004" s="1">
        <v>200</v>
      </c>
      <c r="O2004" s="1">
        <v>200</v>
      </c>
      <c r="P2004" s="11">
        <v>1</v>
      </c>
      <c r="Q2004" s="1" t="s">
        <v>9591</v>
      </c>
      <c r="R2004" s="1" t="s">
        <v>9592</v>
      </c>
      <c r="S2004" s="1" t="s">
        <v>90</v>
      </c>
      <c r="T2004" s="1" t="s">
        <v>9593</v>
      </c>
      <c r="U2004" s="1" t="s">
        <v>9592</v>
      </c>
      <c r="V2004" s="1" t="s">
        <v>9593</v>
      </c>
      <c r="W2004" s="1" t="s">
        <v>9594</v>
      </c>
      <c r="X2004" s="1" t="s">
        <v>9596</v>
      </c>
    </row>
    <row r="2005" spans="1:24">
      <c r="A2005" s="1" t="s">
        <v>115</v>
      </c>
      <c r="B2005" s="8">
        <v>45275</v>
      </c>
      <c r="C2005" s="2" t="s">
        <v>25</v>
      </c>
      <c r="D2005" s="9">
        <v>37300335</v>
      </c>
      <c r="E2005" s="1" t="s">
        <v>4639</v>
      </c>
      <c r="F2005" s="1" t="s">
        <v>941</v>
      </c>
      <c r="G2005" s="1" t="s">
        <v>28</v>
      </c>
      <c r="H2005" s="1" t="s">
        <v>29</v>
      </c>
      <c r="I2005" s="1" t="s">
        <v>30</v>
      </c>
      <c r="J2005" s="1" t="s">
        <v>518</v>
      </c>
      <c r="K2005" s="1" t="s">
        <v>44</v>
      </c>
      <c r="L2005" s="1" t="s">
        <v>120</v>
      </c>
      <c r="M2005" s="1">
        <v>18600</v>
      </c>
      <c r="N2005" s="1">
        <v>200</v>
      </c>
      <c r="O2005" s="1">
        <v>200</v>
      </c>
      <c r="P2005" s="11">
        <v>1</v>
      </c>
      <c r="Q2005" s="1" t="s">
        <v>9591</v>
      </c>
      <c r="R2005" s="1" t="s">
        <v>9592</v>
      </c>
      <c r="S2005" s="1" t="s">
        <v>90</v>
      </c>
      <c r="T2005" s="1" t="s">
        <v>9593</v>
      </c>
      <c r="U2005" s="1" t="s">
        <v>9592</v>
      </c>
      <c r="V2005" s="1" t="s">
        <v>9593</v>
      </c>
      <c r="W2005" s="1" t="s">
        <v>9594</v>
      </c>
      <c r="X2005" s="1" t="s">
        <v>9597</v>
      </c>
    </row>
    <row r="2006" spans="1:24">
      <c r="A2006" s="1" t="s">
        <v>236</v>
      </c>
      <c r="B2006" s="8">
        <v>45275</v>
      </c>
      <c r="C2006" s="2" t="s">
        <v>25</v>
      </c>
      <c r="D2006" s="9">
        <v>37500249</v>
      </c>
      <c r="E2006" s="1" t="s">
        <v>9598</v>
      </c>
      <c r="F2006" s="1" t="s">
        <v>4879</v>
      </c>
      <c r="G2006" s="1" t="s">
        <v>28</v>
      </c>
      <c r="H2006" s="1" t="s">
        <v>29</v>
      </c>
      <c r="I2006" s="1" t="s">
        <v>142</v>
      </c>
      <c r="J2006" s="1" t="s">
        <v>874</v>
      </c>
      <c r="K2006" s="1" t="s">
        <v>1850</v>
      </c>
      <c r="L2006" s="1" t="s">
        <v>486</v>
      </c>
      <c r="M2006" s="1">
        <v>20363</v>
      </c>
      <c r="N2006" s="1">
        <v>315</v>
      </c>
      <c r="O2006" s="1">
        <v>6</v>
      </c>
      <c r="P2006" s="11">
        <v>0.019</v>
      </c>
      <c r="Q2006" s="1" t="s">
        <v>9599</v>
      </c>
      <c r="R2006" s="1" t="s">
        <v>9600</v>
      </c>
      <c r="S2006" s="1" t="s">
        <v>1859</v>
      </c>
      <c r="T2006" s="1" t="s">
        <v>9601</v>
      </c>
      <c r="U2006" s="1" t="s">
        <v>9600</v>
      </c>
      <c r="V2006" s="1" t="s">
        <v>9601</v>
      </c>
      <c r="W2006" s="1" t="s">
        <v>9602</v>
      </c>
      <c r="X2006" s="1" t="s">
        <v>9603</v>
      </c>
    </row>
    <row r="2007" spans="1:24">
      <c r="A2007" s="1" t="s">
        <v>94</v>
      </c>
      <c r="B2007" s="8">
        <v>45275</v>
      </c>
      <c r="C2007" s="2" t="s">
        <v>95</v>
      </c>
      <c r="D2007" s="9">
        <v>15503245</v>
      </c>
      <c r="E2007" s="1" t="s">
        <v>8505</v>
      </c>
      <c r="F2007" s="1" t="s">
        <v>424</v>
      </c>
      <c r="G2007" s="1" t="s">
        <v>28</v>
      </c>
      <c r="H2007" s="1" t="s">
        <v>216</v>
      </c>
      <c r="I2007" s="1" t="s">
        <v>217</v>
      </c>
      <c r="J2007" s="1" t="s">
        <v>218</v>
      </c>
      <c r="K2007" s="1" t="s">
        <v>2989</v>
      </c>
      <c r="L2007" s="1" t="s">
        <v>155</v>
      </c>
      <c r="M2007" s="1">
        <v>3000</v>
      </c>
      <c r="N2007" s="1">
        <v>3000</v>
      </c>
      <c r="O2007" s="1">
        <v>16</v>
      </c>
      <c r="P2007" s="11">
        <v>0.0053</v>
      </c>
      <c r="Q2007" s="1" t="s">
        <v>9604</v>
      </c>
      <c r="R2007" s="1" t="s">
        <v>9605</v>
      </c>
      <c r="S2007" s="1" t="s">
        <v>222</v>
      </c>
      <c r="T2007" s="1" t="s">
        <v>9555</v>
      </c>
      <c r="U2007" s="1" t="s">
        <v>9605</v>
      </c>
      <c r="V2007" s="1" t="s">
        <v>9555</v>
      </c>
      <c r="W2007" s="1" t="s">
        <v>9556</v>
      </c>
      <c r="X2007" s="1" t="s">
        <v>9557</v>
      </c>
    </row>
    <row r="2008" spans="1:24">
      <c r="A2008" s="1" t="s">
        <v>115</v>
      </c>
      <c r="B2008" s="8">
        <v>45274</v>
      </c>
      <c r="C2008" s="2" t="s">
        <v>25</v>
      </c>
      <c r="D2008" s="9">
        <v>37300368</v>
      </c>
      <c r="E2008" s="1" t="s">
        <v>9606</v>
      </c>
      <c r="F2008" s="1" t="s">
        <v>941</v>
      </c>
      <c r="G2008" s="1" t="s">
        <v>28</v>
      </c>
      <c r="H2008" s="1" t="s">
        <v>29</v>
      </c>
      <c r="I2008" s="1" t="s">
        <v>30</v>
      </c>
      <c r="J2008" s="1" t="s">
        <v>518</v>
      </c>
      <c r="K2008" s="1" t="s">
        <v>44</v>
      </c>
      <c r="L2008" s="1" t="s">
        <v>120</v>
      </c>
      <c r="M2008" s="1">
        <v>50000</v>
      </c>
      <c r="N2008" s="1">
        <v>500</v>
      </c>
      <c r="O2008" s="1">
        <v>13</v>
      </c>
      <c r="P2008" s="11">
        <v>0.026</v>
      </c>
      <c r="Q2008" s="1" t="s">
        <v>9607</v>
      </c>
      <c r="R2008" s="1" t="s">
        <v>9608</v>
      </c>
      <c r="S2008" s="1" t="s">
        <v>90</v>
      </c>
      <c r="T2008" s="1" t="s">
        <v>9609</v>
      </c>
      <c r="U2008" s="1" t="s">
        <v>9608</v>
      </c>
      <c r="V2008" s="1" t="s">
        <v>9609</v>
      </c>
      <c r="W2008" s="1" t="s">
        <v>9610</v>
      </c>
      <c r="X2008" s="1" t="s">
        <v>9611</v>
      </c>
    </row>
    <row r="2009" spans="1:24">
      <c r="A2009" s="1" t="s">
        <v>115</v>
      </c>
      <c r="B2009" s="8">
        <v>45274</v>
      </c>
      <c r="C2009" s="2" t="s">
        <v>50</v>
      </c>
      <c r="D2009" s="9">
        <v>38100876</v>
      </c>
      <c r="E2009" s="1" t="s">
        <v>2099</v>
      </c>
      <c r="F2009" s="1" t="s">
        <v>2100</v>
      </c>
      <c r="G2009" s="1" t="s">
        <v>28</v>
      </c>
      <c r="H2009" s="1" t="s">
        <v>29</v>
      </c>
      <c r="I2009" s="1" t="s">
        <v>74</v>
      </c>
      <c r="J2009" s="1" t="s">
        <v>1482</v>
      </c>
      <c r="K2009" s="1" t="s">
        <v>86</v>
      </c>
      <c r="L2009" s="1" t="s">
        <v>120</v>
      </c>
      <c r="M2009" s="1">
        <v>14000</v>
      </c>
      <c r="N2009" s="1">
        <v>3</v>
      </c>
      <c r="O2009" s="1">
        <v>1</v>
      </c>
      <c r="P2009" s="11">
        <v>0.3333</v>
      </c>
      <c r="Q2009" s="1" t="s">
        <v>9612</v>
      </c>
      <c r="R2009" s="1" t="s">
        <v>9613</v>
      </c>
      <c r="S2009" s="1" t="s">
        <v>36</v>
      </c>
      <c r="T2009" s="1" t="s">
        <v>9614</v>
      </c>
      <c r="U2009" s="1" t="s">
        <v>9613</v>
      </c>
      <c r="V2009" s="1" t="s">
        <v>9614</v>
      </c>
      <c r="W2009" s="1" t="s">
        <v>9615</v>
      </c>
      <c r="X2009" s="1" t="s">
        <v>9616</v>
      </c>
    </row>
    <row r="2010" spans="1:24">
      <c r="A2010" s="1" t="s">
        <v>115</v>
      </c>
      <c r="B2010" s="8">
        <v>45274</v>
      </c>
      <c r="C2010" s="2" t="s">
        <v>25</v>
      </c>
      <c r="D2010" s="9">
        <v>38200866</v>
      </c>
      <c r="E2010" s="1" t="s">
        <v>9617</v>
      </c>
      <c r="F2010" s="1" t="s">
        <v>5427</v>
      </c>
      <c r="G2010" s="1" t="s">
        <v>28</v>
      </c>
      <c r="H2010" s="1" t="s">
        <v>371</v>
      </c>
      <c r="I2010" s="1" t="s">
        <v>372</v>
      </c>
      <c r="J2010" s="1" t="s">
        <v>558</v>
      </c>
      <c r="K2010" s="1" t="s">
        <v>374</v>
      </c>
      <c r="L2010" s="1" t="s">
        <v>1118</v>
      </c>
      <c r="M2010" s="1">
        <v>10400</v>
      </c>
      <c r="N2010" s="1">
        <v>315</v>
      </c>
      <c r="O2010" s="1">
        <v>160</v>
      </c>
      <c r="P2010" s="11">
        <v>0.5079</v>
      </c>
      <c r="Q2010" s="1" t="s">
        <v>9618</v>
      </c>
      <c r="R2010" s="1" t="s">
        <v>9619</v>
      </c>
      <c r="S2010" s="1" t="s">
        <v>123</v>
      </c>
      <c r="T2010" s="1" t="s">
        <v>9620</v>
      </c>
      <c r="U2010" s="1" t="s">
        <v>9619</v>
      </c>
      <c r="V2010" s="1" t="s">
        <v>9620</v>
      </c>
      <c r="W2010" s="1" t="s">
        <v>9621</v>
      </c>
      <c r="X2010" s="1" t="s">
        <v>9622</v>
      </c>
    </row>
    <row r="2011" spans="1:24">
      <c r="A2011" s="1" t="s">
        <v>1863</v>
      </c>
      <c r="B2011" s="8">
        <v>45274</v>
      </c>
      <c r="C2011" s="2" t="s">
        <v>296</v>
      </c>
      <c r="D2011" s="9">
        <v>17201858</v>
      </c>
      <c r="E2011" s="1" t="s">
        <v>4377</v>
      </c>
      <c r="F2011" s="1" t="s">
        <v>2224</v>
      </c>
      <c r="G2011" s="1" t="s">
        <v>28</v>
      </c>
      <c r="H2011" s="1" t="s">
        <v>53</v>
      </c>
      <c r="I2011" s="1" t="s">
        <v>54</v>
      </c>
      <c r="J2011" s="1" t="s">
        <v>55</v>
      </c>
      <c r="K2011" s="1" t="s">
        <v>650</v>
      </c>
      <c r="L2011" s="1" t="s">
        <v>57</v>
      </c>
      <c r="M2011" s="1">
        <v>500</v>
      </c>
      <c r="N2011" s="1">
        <v>50</v>
      </c>
      <c r="O2011" s="1">
        <v>1</v>
      </c>
      <c r="P2011" s="11">
        <v>0.02</v>
      </c>
      <c r="Q2011" s="1" t="s">
        <v>9623</v>
      </c>
      <c r="R2011" s="1" t="s">
        <v>9624</v>
      </c>
      <c r="S2011" s="1" t="s">
        <v>1515</v>
      </c>
      <c r="T2011" s="1" t="s">
        <v>9625</v>
      </c>
      <c r="U2011" s="1" t="s">
        <v>9624</v>
      </c>
      <c r="V2011" s="1" t="s">
        <v>9625</v>
      </c>
      <c r="W2011" s="1" t="s">
        <v>9626</v>
      </c>
      <c r="X2011" s="1" t="s">
        <v>9627</v>
      </c>
    </row>
    <row r="2012" spans="1:24">
      <c r="A2012" s="1" t="s">
        <v>115</v>
      </c>
      <c r="B2012" s="8">
        <v>45273</v>
      </c>
      <c r="C2012" s="2" t="s">
        <v>25</v>
      </c>
      <c r="D2012" s="9">
        <v>37300400</v>
      </c>
      <c r="E2012" s="1" t="s">
        <v>9398</v>
      </c>
      <c r="F2012" s="1" t="s">
        <v>2224</v>
      </c>
      <c r="G2012" s="1" t="s">
        <v>28</v>
      </c>
      <c r="H2012" s="1" t="s">
        <v>29</v>
      </c>
      <c r="I2012" s="1" t="s">
        <v>30</v>
      </c>
      <c r="J2012" s="1" t="s">
        <v>518</v>
      </c>
      <c r="K2012" s="1" t="s">
        <v>329</v>
      </c>
      <c r="L2012" s="1" t="s">
        <v>120</v>
      </c>
      <c r="M2012" s="1">
        <v>7860</v>
      </c>
      <c r="N2012" s="1">
        <v>315</v>
      </c>
      <c r="O2012" s="1">
        <v>8</v>
      </c>
      <c r="P2012" s="11">
        <v>0.0254</v>
      </c>
      <c r="Q2012" s="1" t="s">
        <v>9628</v>
      </c>
      <c r="R2012" s="1" t="s">
        <v>9426</v>
      </c>
      <c r="S2012" s="1" t="s">
        <v>36</v>
      </c>
      <c r="T2012" s="1" t="s">
        <v>9629</v>
      </c>
      <c r="U2012" s="1" t="s">
        <v>9426</v>
      </c>
      <c r="V2012" s="1" t="s">
        <v>9629</v>
      </c>
      <c r="W2012" s="1" t="s">
        <v>9630</v>
      </c>
      <c r="X2012" s="1" t="s">
        <v>9631</v>
      </c>
    </row>
    <row r="2013" spans="1:24">
      <c r="A2013" s="1" t="s">
        <v>115</v>
      </c>
      <c r="B2013" s="8">
        <v>45273</v>
      </c>
      <c r="C2013" s="2" t="s">
        <v>25</v>
      </c>
      <c r="D2013" s="9">
        <v>37300359</v>
      </c>
      <c r="E2013" s="1" t="s">
        <v>9632</v>
      </c>
      <c r="F2013" s="1" t="s">
        <v>117</v>
      </c>
      <c r="G2013" s="1" t="s">
        <v>28</v>
      </c>
      <c r="H2013" s="1" t="s">
        <v>29</v>
      </c>
      <c r="I2013" s="1" t="s">
        <v>30</v>
      </c>
      <c r="J2013" s="1" t="s">
        <v>1057</v>
      </c>
      <c r="K2013" s="1" t="s">
        <v>329</v>
      </c>
      <c r="L2013" s="1" t="s">
        <v>120</v>
      </c>
      <c r="M2013" s="1">
        <v>40000</v>
      </c>
      <c r="N2013" s="1">
        <v>500</v>
      </c>
      <c r="O2013" s="1">
        <v>15</v>
      </c>
      <c r="P2013" s="11">
        <v>0.03</v>
      </c>
      <c r="Q2013" s="1" t="s">
        <v>9633</v>
      </c>
      <c r="R2013" s="1" t="s">
        <v>9426</v>
      </c>
      <c r="S2013" s="1" t="s">
        <v>430</v>
      </c>
      <c r="T2013" s="1" t="s">
        <v>9634</v>
      </c>
      <c r="U2013" s="1" t="s">
        <v>9426</v>
      </c>
      <c r="V2013" s="1" t="s">
        <v>9634</v>
      </c>
      <c r="W2013" s="1" t="s">
        <v>9635</v>
      </c>
      <c r="X2013" s="1" t="s">
        <v>9636</v>
      </c>
    </row>
    <row r="2014" spans="1:24">
      <c r="A2014" s="1" t="s">
        <v>24</v>
      </c>
      <c r="B2014" s="8">
        <v>45273</v>
      </c>
      <c r="C2014" s="2" t="s">
        <v>95</v>
      </c>
      <c r="D2014" s="9">
        <v>17401826</v>
      </c>
      <c r="E2014" s="1" t="s">
        <v>689</v>
      </c>
      <c r="F2014" s="1" t="s">
        <v>424</v>
      </c>
      <c r="G2014" s="1" t="s">
        <v>28</v>
      </c>
      <c r="H2014" s="1" t="s">
        <v>129</v>
      </c>
      <c r="I2014" s="1" t="s">
        <v>130</v>
      </c>
      <c r="J2014" s="1" t="s">
        <v>131</v>
      </c>
      <c r="K2014" s="1" t="s">
        <v>650</v>
      </c>
      <c r="L2014" s="1" t="s">
        <v>133</v>
      </c>
      <c r="M2014" s="1">
        <v>5560</v>
      </c>
      <c r="N2014" s="1">
        <v>5560</v>
      </c>
      <c r="O2014" s="1">
        <v>60</v>
      </c>
      <c r="P2014" s="11">
        <v>0.0108</v>
      </c>
      <c r="Q2014" s="1" t="s">
        <v>9637</v>
      </c>
      <c r="R2014" s="1" t="s">
        <v>9638</v>
      </c>
      <c r="S2014" s="1" t="s">
        <v>652</v>
      </c>
      <c r="T2014" s="1" t="s">
        <v>9639</v>
      </c>
      <c r="U2014" s="1" t="s">
        <v>9638</v>
      </c>
      <c r="V2014" s="1" t="s">
        <v>9639</v>
      </c>
      <c r="W2014" s="1" t="s">
        <v>9640</v>
      </c>
      <c r="X2014" s="1" t="s">
        <v>9641</v>
      </c>
    </row>
    <row r="2015" spans="1:24">
      <c r="A2015" s="1" t="s">
        <v>94</v>
      </c>
      <c r="B2015" s="8">
        <v>45273</v>
      </c>
      <c r="C2015" s="2" t="s">
        <v>296</v>
      </c>
      <c r="D2015" s="9">
        <v>12111217</v>
      </c>
      <c r="E2015" s="1" t="s">
        <v>9642</v>
      </c>
      <c r="F2015" s="1" t="s">
        <v>941</v>
      </c>
      <c r="G2015" s="1" t="s">
        <v>28</v>
      </c>
      <c r="H2015" s="1" t="s">
        <v>3760</v>
      </c>
      <c r="I2015" s="1" t="s">
        <v>3761</v>
      </c>
      <c r="J2015" s="1" t="s">
        <v>3762</v>
      </c>
      <c r="K2015" s="1" t="s">
        <v>9643</v>
      </c>
      <c r="L2015" s="1" t="s">
        <v>155</v>
      </c>
      <c r="M2015" s="1">
        <v>50</v>
      </c>
      <c r="N2015" s="1">
        <v>50</v>
      </c>
      <c r="O2015" s="1">
        <v>1</v>
      </c>
      <c r="P2015" s="11">
        <v>0.02</v>
      </c>
      <c r="Q2015" s="1" t="s">
        <v>9644</v>
      </c>
      <c r="R2015" s="1" t="s">
        <v>9645</v>
      </c>
      <c r="S2015" s="1" t="s">
        <v>9646</v>
      </c>
      <c r="T2015" s="1" t="s">
        <v>9647</v>
      </c>
      <c r="U2015" s="1" t="s">
        <v>9645</v>
      </c>
      <c r="V2015" s="1" t="s">
        <v>9647</v>
      </c>
      <c r="W2015" s="1" t="s">
        <v>139</v>
      </c>
      <c r="X2015" s="1" t="s">
        <v>139</v>
      </c>
    </row>
    <row r="2016" spans="1:24">
      <c r="A2016" s="1" t="s">
        <v>115</v>
      </c>
      <c r="B2016" s="8">
        <v>45272</v>
      </c>
      <c r="C2016" s="2" t="s">
        <v>25</v>
      </c>
      <c r="D2016" s="9">
        <v>37300305</v>
      </c>
      <c r="E2016" s="1" t="s">
        <v>9050</v>
      </c>
      <c r="F2016" s="1" t="s">
        <v>941</v>
      </c>
      <c r="G2016" s="1" t="s">
        <v>28</v>
      </c>
      <c r="H2016" s="1" t="s">
        <v>29</v>
      </c>
      <c r="I2016" s="1" t="s">
        <v>30</v>
      </c>
      <c r="J2016" s="1" t="s">
        <v>518</v>
      </c>
      <c r="K2016" s="1" t="s">
        <v>5980</v>
      </c>
      <c r="L2016" s="1" t="s">
        <v>120</v>
      </c>
      <c r="M2016" s="1">
        <v>15000</v>
      </c>
      <c r="N2016" s="1">
        <v>315</v>
      </c>
      <c r="O2016" s="1">
        <v>10</v>
      </c>
      <c r="P2016" s="11">
        <v>0.0317</v>
      </c>
      <c r="Q2016" s="1" t="s">
        <v>9648</v>
      </c>
      <c r="R2016" s="1" t="s">
        <v>9426</v>
      </c>
      <c r="S2016" s="1" t="s">
        <v>489</v>
      </c>
      <c r="T2016" s="1" t="s">
        <v>9649</v>
      </c>
      <c r="U2016" s="1" t="s">
        <v>9426</v>
      </c>
      <c r="V2016" s="1" t="s">
        <v>9649</v>
      </c>
      <c r="W2016" s="1" t="s">
        <v>9650</v>
      </c>
      <c r="X2016" s="1" t="s">
        <v>9311</v>
      </c>
    </row>
    <row r="2017" spans="1:24">
      <c r="A2017" s="1" t="s">
        <v>115</v>
      </c>
      <c r="B2017" s="8">
        <v>45272</v>
      </c>
      <c r="C2017" s="2" t="s">
        <v>25</v>
      </c>
      <c r="D2017" s="9">
        <v>38101805</v>
      </c>
      <c r="E2017" s="1" t="s">
        <v>3743</v>
      </c>
      <c r="F2017" s="1" t="s">
        <v>941</v>
      </c>
      <c r="G2017" s="1" t="s">
        <v>28</v>
      </c>
      <c r="H2017" s="1" t="s">
        <v>29</v>
      </c>
      <c r="I2017" s="1" t="s">
        <v>74</v>
      </c>
      <c r="J2017" s="1" t="s">
        <v>75</v>
      </c>
      <c r="K2017" s="1" t="s">
        <v>144</v>
      </c>
      <c r="L2017" s="1" t="s">
        <v>120</v>
      </c>
      <c r="M2017" s="1">
        <v>3060</v>
      </c>
      <c r="N2017" s="1">
        <v>315</v>
      </c>
      <c r="O2017" s="1">
        <v>5</v>
      </c>
      <c r="P2017" s="11">
        <v>0.0159</v>
      </c>
      <c r="Q2017" s="1" t="s">
        <v>9651</v>
      </c>
      <c r="R2017" s="1" t="s">
        <v>9652</v>
      </c>
      <c r="S2017" s="1" t="s">
        <v>90</v>
      </c>
      <c r="T2017" s="1" t="s">
        <v>9653</v>
      </c>
      <c r="U2017" s="1" t="s">
        <v>9652</v>
      </c>
      <c r="V2017" s="1" t="s">
        <v>9653</v>
      </c>
      <c r="W2017" s="1" t="s">
        <v>9654</v>
      </c>
      <c r="X2017" s="1" t="s">
        <v>5767</v>
      </c>
    </row>
    <row r="2018" spans="1:24">
      <c r="A2018" s="1" t="s">
        <v>115</v>
      </c>
      <c r="B2018" s="8">
        <v>45272</v>
      </c>
      <c r="C2018" s="2" t="s">
        <v>25</v>
      </c>
      <c r="D2018" s="9">
        <v>37300305</v>
      </c>
      <c r="E2018" s="1" t="s">
        <v>9050</v>
      </c>
      <c r="F2018" s="1" t="s">
        <v>941</v>
      </c>
      <c r="G2018" s="1" t="s">
        <v>28</v>
      </c>
      <c r="H2018" s="1" t="s">
        <v>29</v>
      </c>
      <c r="I2018" s="1" t="s">
        <v>30</v>
      </c>
      <c r="J2018" s="1" t="s">
        <v>518</v>
      </c>
      <c r="K2018" s="1" t="s">
        <v>5980</v>
      </c>
      <c r="L2018" s="1" t="s">
        <v>120</v>
      </c>
      <c r="M2018" s="1">
        <v>15000</v>
      </c>
      <c r="N2018" s="1">
        <v>315</v>
      </c>
      <c r="O2018" s="1">
        <v>9</v>
      </c>
      <c r="P2018" s="11">
        <v>0.0286</v>
      </c>
      <c r="Q2018" s="1" t="s">
        <v>9655</v>
      </c>
      <c r="R2018" s="1" t="s">
        <v>9426</v>
      </c>
      <c r="S2018" s="1" t="s">
        <v>489</v>
      </c>
      <c r="T2018" s="1" t="s">
        <v>9649</v>
      </c>
      <c r="U2018" s="1" t="s">
        <v>9426</v>
      </c>
      <c r="V2018" s="1" t="s">
        <v>9649</v>
      </c>
      <c r="W2018" s="1" t="s">
        <v>9650</v>
      </c>
      <c r="X2018" s="1" t="s">
        <v>9311</v>
      </c>
    </row>
    <row r="2019" spans="1:24">
      <c r="A2019" s="1" t="s">
        <v>115</v>
      </c>
      <c r="B2019" s="8">
        <v>45272</v>
      </c>
      <c r="C2019" s="2" t="s">
        <v>25</v>
      </c>
      <c r="D2019" s="9">
        <v>37300293</v>
      </c>
      <c r="E2019" s="1" t="s">
        <v>6468</v>
      </c>
      <c r="F2019" s="1" t="s">
        <v>2224</v>
      </c>
      <c r="G2019" s="1" t="s">
        <v>28</v>
      </c>
      <c r="H2019" s="1" t="s">
        <v>29</v>
      </c>
      <c r="I2019" s="1" t="s">
        <v>30</v>
      </c>
      <c r="J2019" s="1" t="s">
        <v>518</v>
      </c>
      <c r="K2019" s="1" t="s">
        <v>329</v>
      </c>
      <c r="L2019" s="1" t="s">
        <v>120</v>
      </c>
      <c r="M2019" s="1">
        <v>5000</v>
      </c>
      <c r="N2019" s="1">
        <v>315</v>
      </c>
      <c r="O2019" s="1">
        <v>16</v>
      </c>
      <c r="P2019" s="11">
        <v>0.0508</v>
      </c>
      <c r="Q2019" s="1" t="s">
        <v>9656</v>
      </c>
      <c r="R2019" s="1" t="s">
        <v>9426</v>
      </c>
      <c r="S2019" s="1" t="s">
        <v>36</v>
      </c>
      <c r="T2019" s="1" t="s">
        <v>9657</v>
      </c>
      <c r="U2019" s="1" t="s">
        <v>9426</v>
      </c>
      <c r="V2019" s="1" t="s">
        <v>9657</v>
      </c>
      <c r="W2019" s="1" t="s">
        <v>9658</v>
      </c>
      <c r="X2019" s="1" t="s">
        <v>9631</v>
      </c>
    </row>
    <row r="2020" spans="1:24">
      <c r="A2020" s="1" t="s">
        <v>115</v>
      </c>
      <c r="B2020" s="8">
        <v>45272</v>
      </c>
      <c r="C2020" s="2" t="s">
        <v>25</v>
      </c>
      <c r="D2020" s="9">
        <v>37300321</v>
      </c>
      <c r="E2020" s="1" t="s">
        <v>9659</v>
      </c>
      <c r="F2020" s="1" t="s">
        <v>2224</v>
      </c>
      <c r="G2020" s="1" t="s">
        <v>28</v>
      </c>
      <c r="H2020" s="1" t="s">
        <v>29</v>
      </c>
      <c r="I2020" s="1" t="s">
        <v>30</v>
      </c>
      <c r="J2020" s="1" t="s">
        <v>518</v>
      </c>
      <c r="K2020" s="1" t="s">
        <v>44</v>
      </c>
      <c r="L2020" s="1" t="s">
        <v>120</v>
      </c>
      <c r="M2020" s="1">
        <v>2100</v>
      </c>
      <c r="N2020" s="1">
        <v>125</v>
      </c>
      <c r="O2020" s="1">
        <v>50</v>
      </c>
      <c r="P2020" s="11">
        <v>0.4</v>
      </c>
      <c r="Q2020" s="1" t="s">
        <v>9312</v>
      </c>
      <c r="R2020" s="1" t="s">
        <v>9660</v>
      </c>
      <c r="S2020" s="1" t="s">
        <v>36</v>
      </c>
      <c r="T2020" s="1" t="s">
        <v>9661</v>
      </c>
      <c r="U2020" s="1" t="s">
        <v>9660</v>
      </c>
      <c r="V2020" s="1" t="s">
        <v>9661</v>
      </c>
      <c r="W2020" s="1" t="s">
        <v>9662</v>
      </c>
      <c r="X2020" s="1" t="s">
        <v>9663</v>
      </c>
    </row>
    <row r="2021" spans="1:24">
      <c r="A2021" s="1" t="s">
        <v>115</v>
      </c>
      <c r="B2021" s="8">
        <v>45271</v>
      </c>
      <c r="C2021" s="2" t="s">
        <v>25</v>
      </c>
      <c r="D2021" s="9">
        <v>38102179</v>
      </c>
      <c r="E2021" s="1" t="s">
        <v>9664</v>
      </c>
      <c r="F2021" s="1" t="s">
        <v>27</v>
      </c>
      <c r="G2021" s="1" t="s">
        <v>28</v>
      </c>
      <c r="H2021" s="1" t="s">
        <v>29</v>
      </c>
      <c r="I2021" s="1" t="s">
        <v>74</v>
      </c>
      <c r="J2021" s="1" t="s">
        <v>118</v>
      </c>
      <c r="K2021" s="1" t="s">
        <v>171</v>
      </c>
      <c r="L2021" s="1" t="s">
        <v>120</v>
      </c>
      <c r="M2021" s="1">
        <v>16200</v>
      </c>
      <c r="N2021" s="1">
        <v>315</v>
      </c>
      <c r="O2021" s="1">
        <v>9</v>
      </c>
      <c r="P2021" s="11">
        <v>0.0286</v>
      </c>
      <c r="Q2021" s="1" t="s">
        <v>9665</v>
      </c>
      <c r="R2021" s="1" t="s">
        <v>9666</v>
      </c>
      <c r="S2021" s="1" t="s">
        <v>1859</v>
      </c>
      <c r="T2021" s="1" t="s">
        <v>9667</v>
      </c>
      <c r="U2021" s="1" t="s">
        <v>9666</v>
      </c>
      <c r="V2021" s="1" t="s">
        <v>9667</v>
      </c>
      <c r="W2021" s="1" t="s">
        <v>9668</v>
      </c>
      <c r="X2021" s="1" t="s">
        <v>9669</v>
      </c>
    </row>
    <row r="2022" spans="1:24">
      <c r="A2022" s="1" t="s">
        <v>115</v>
      </c>
      <c r="B2022" s="8">
        <v>45271</v>
      </c>
      <c r="C2022" s="2" t="s">
        <v>25</v>
      </c>
      <c r="D2022" s="9">
        <v>38101805</v>
      </c>
      <c r="E2022" s="1" t="s">
        <v>3743</v>
      </c>
      <c r="F2022" s="1" t="s">
        <v>941</v>
      </c>
      <c r="G2022" s="1" t="s">
        <v>28</v>
      </c>
      <c r="H2022" s="1" t="s">
        <v>29</v>
      </c>
      <c r="I2022" s="1" t="s">
        <v>74</v>
      </c>
      <c r="J2022" s="1" t="s">
        <v>75</v>
      </c>
      <c r="K2022" s="1" t="s">
        <v>144</v>
      </c>
      <c r="L2022" s="1" t="s">
        <v>120</v>
      </c>
      <c r="M2022" s="1">
        <v>20060</v>
      </c>
      <c r="N2022" s="1">
        <v>315</v>
      </c>
      <c r="O2022" s="1">
        <v>8</v>
      </c>
      <c r="P2022" s="11">
        <v>0.0254</v>
      </c>
      <c r="Q2022" s="1" t="s">
        <v>9670</v>
      </c>
      <c r="R2022" s="1" t="s">
        <v>9671</v>
      </c>
      <c r="S2022" s="1" t="s">
        <v>90</v>
      </c>
      <c r="T2022" s="1" t="s">
        <v>9653</v>
      </c>
      <c r="U2022" s="1" t="s">
        <v>9671</v>
      </c>
      <c r="V2022" s="1" t="s">
        <v>9653</v>
      </c>
      <c r="W2022" s="1" t="s">
        <v>9654</v>
      </c>
      <c r="X2022" s="1" t="s">
        <v>9672</v>
      </c>
    </row>
    <row r="2023" spans="1:24">
      <c r="A2023" s="1" t="s">
        <v>94</v>
      </c>
      <c r="B2023" s="8">
        <v>45271</v>
      </c>
      <c r="C2023" s="2" t="s">
        <v>25</v>
      </c>
      <c r="D2023" s="9">
        <v>38101904</v>
      </c>
      <c r="E2023" s="1" t="s">
        <v>4813</v>
      </c>
      <c r="F2023" s="1" t="s">
        <v>941</v>
      </c>
      <c r="G2023" s="1" t="s">
        <v>28</v>
      </c>
      <c r="H2023" s="1" t="s">
        <v>29</v>
      </c>
      <c r="I2023" s="1" t="s">
        <v>74</v>
      </c>
      <c r="J2023" s="1" t="s">
        <v>75</v>
      </c>
      <c r="K2023" s="1" t="s">
        <v>144</v>
      </c>
      <c r="L2023" s="1" t="s">
        <v>240</v>
      </c>
      <c r="M2023" s="1">
        <v>5663</v>
      </c>
      <c r="N2023" s="1">
        <v>315</v>
      </c>
      <c r="O2023" s="1">
        <v>11</v>
      </c>
      <c r="P2023" s="11">
        <v>0.0349</v>
      </c>
      <c r="Q2023" s="1" t="s">
        <v>9673</v>
      </c>
      <c r="R2023" s="1" t="s">
        <v>9674</v>
      </c>
      <c r="S2023" s="1" t="s">
        <v>90</v>
      </c>
      <c r="T2023" s="1" t="s">
        <v>9653</v>
      </c>
      <c r="U2023" s="1" t="s">
        <v>9674</v>
      </c>
      <c r="V2023" s="1" t="s">
        <v>9653</v>
      </c>
      <c r="W2023" s="1" t="s">
        <v>9654</v>
      </c>
      <c r="X2023" s="1" t="s">
        <v>9672</v>
      </c>
    </row>
    <row r="2024" spans="1:24">
      <c r="A2024" s="1" t="s">
        <v>115</v>
      </c>
      <c r="B2024" s="8">
        <v>45271</v>
      </c>
      <c r="C2024" s="2" t="s">
        <v>25</v>
      </c>
      <c r="D2024" s="9">
        <v>38101904</v>
      </c>
      <c r="E2024" s="1" t="s">
        <v>4813</v>
      </c>
      <c r="F2024" s="1" t="s">
        <v>941</v>
      </c>
      <c r="G2024" s="1" t="s">
        <v>28</v>
      </c>
      <c r="H2024" s="1" t="s">
        <v>29</v>
      </c>
      <c r="I2024" s="1" t="s">
        <v>74</v>
      </c>
      <c r="J2024" s="1" t="s">
        <v>75</v>
      </c>
      <c r="K2024" s="1" t="s">
        <v>144</v>
      </c>
      <c r="L2024" s="1" t="s">
        <v>120</v>
      </c>
      <c r="M2024" s="1">
        <v>9520</v>
      </c>
      <c r="N2024" s="1">
        <v>200</v>
      </c>
      <c r="O2024" s="1">
        <v>4</v>
      </c>
      <c r="P2024" s="11">
        <v>0.02</v>
      </c>
      <c r="Q2024" s="1" t="s">
        <v>9675</v>
      </c>
      <c r="R2024" s="1" t="s">
        <v>9676</v>
      </c>
      <c r="S2024" s="1" t="s">
        <v>90</v>
      </c>
      <c r="T2024" s="1" t="s">
        <v>9653</v>
      </c>
      <c r="U2024" s="1" t="s">
        <v>9676</v>
      </c>
      <c r="V2024" s="1" t="s">
        <v>9653</v>
      </c>
      <c r="W2024" s="1" t="s">
        <v>9654</v>
      </c>
      <c r="X2024" s="1" t="s">
        <v>5767</v>
      </c>
    </row>
    <row r="2025" spans="1:24">
      <c r="A2025" s="1" t="s">
        <v>115</v>
      </c>
      <c r="B2025" s="8">
        <v>45271</v>
      </c>
      <c r="C2025" s="2" t="s">
        <v>25</v>
      </c>
      <c r="D2025" s="9">
        <v>38101799</v>
      </c>
      <c r="E2025" s="1" t="s">
        <v>7861</v>
      </c>
      <c r="F2025" s="1" t="s">
        <v>2224</v>
      </c>
      <c r="G2025" s="1" t="s">
        <v>28</v>
      </c>
      <c r="H2025" s="1" t="s">
        <v>29</v>
      </c>
      <c r="I2025" s="1" t="s">
        <v>74</v>
      </c>
      <c r="J2025" s="1" t="s">
        <v>85</v>
      </c>
      <c r="K2025" s="1" t="s">
        <v>86</v>
      </c>
      <c r="L2025" s="1" t="s">
        <v>120</v>
      </c>
      <c r="M2025" s="1">
        <v>12000</v>
      </c>
      <c r="N2025" s="1">
        <v>500</v>
      </c>
      <c r="O2025" s="1">
        <v>15</v>
      </c>
      <c r="P2025" s="11">
        <v>0.03</v>
      </c>
      <c r="Q2025" s="1" t="s">
        <v>9677</v>
      </c>
      <c r="R2025" s="1" t="s">
        <v>9426</v>
      </c>
      <c r="S2025" s="1" t="s">
        <v>36</v>
      </c>
      <c r="T2025" s="1" t="s">
        <v>9678</v>
      </c>
      <c r="U2025" s="1" t="s">
        <v>9426</v>
      </c>
      <c r="V2025" s="1" t="s">
        <v>9678</v>
      </c>
      <c r="W2025" s="1" t="s">
        <v>9679</v>
      </c>
      <c r="X2025" s="1" t="s">
        <v>9680</v>
      </c>
    </row>
    <row r="2026" spans="1:24">
      <c r="A2026" s="1" t="s">
        <v>4301</v>
      </c>
      <c r="B2026" s="8">
        <v>45271</v>
      </c>
      <c r="C2026" s="2" t="s">
        <v>25</v>
      </c>
      <c r="D2026" s="9">
        <v>37300370</v>
      </c>
      <c r="E2026" s="1" t="s">
        <v>8149</v>
      </c>
      <c r="F2026" s="1" t="s">
        <v>941</v>
      </c>
      <c r="G2026" s="1" t="s">
        <v>28</v>
      </c>
      <c r="H2026" s="1" t="s">
        <v>29</v>
      </c>
      <c r="I2026" s="1" t="s">
        <v>30</v>
      </c>
      <c r="J2026" s="1" t="s">
        <v>31</v>
      </c>
      <c r="K2026" s="1" t="s">
        <v>4928</v>
      </c>
      <c r="L2026" s="1" t="s">
        <v>87</v>
      </c>
      <c r="M2026" s="1">
        <v>44794</v>
      </c>
      <c r="N2026" s="1">
        <v>315</v>
      </c>
      <c r="O2026" s="1">
        <v>15</v>
      </c>
      <c r="P2026" s="11">
        <v>0.0476</v>
      </c>
      <c r="Q2026" s="1" t="s">
        <v>9681</v>
      </c>
      <c r="R2026" s="1" t="s">
        <v>9682</v>
      </c>
      <c r="S2026" s="1" t="s">
        <v>90</v>
      </c>
      <c r="T2026" s="1" t="s">
        <v>9683</v>
      </c>
      <c r="U2026" s="1" t="s">
        <v>9682</v>
      </c>
      <c r="V2026" s="1" t="s">
        <v>9683</v>
      </c>
      <c r="W2026" s="1" t="s">
        <v>9684</v>
      </c>
      <c r="X2026" s="1" t="s">
        <v>9685</v>
      </c>
    </row>
    <row r="2027" spans="1:24">
      <c r="A2027" s="1" t="s">
        <v>24</v>
      </c>
      <c r="B2027" s="8">
        <v>45271</v>
      </c>
      <c r="C2027" s="2" t="s">
        <v>25</v>
      </c>
      <c r="D2027" s="9">
        <v>38101765</v>
      </c>
      <c r="E2027" s="1" t="s">
        <v>9686</v>
      </c>
      <c r="F2027" s="1" t="s">
        <v>1320</v>
      </c>
      <c r="G2027" s="1" t="s">
        <v>28</v>
      </c>
      <c r="H2027" s="1" t="s">
        <v>29</v>
      </c>
      <c r="I2027" s="1" t="s">
        <v>74</v>
      </c>
      <c r="J2027" s="1" t="s">
        <v>75</v>
      </c>
      <c r="K2027" s="1" t="s">
        <v>76</v>
      </c>
      <c r="L2027" s="1" t="s">
        <v>33</v>
      </c>
      <c r="M2027" s="1">
        <v>9900</v>
      </c>
      <c r="N2027" s="1">
        <v>50</v>
      </c>
      <c r="O2027" s="1">
        <v>14</v>
      </c>
      <c r="P2027" s="11">
        <v>0.28</v>
      </c>
      <c r="Q2027" s="1" t="s">
        <v>9687</v>
      </c>
      <c r="R2027" s="1" t="s">
        <v>9688</v>
      </c>
      <c r="S2027" s="1" t="s">
        <v>1986</v>
      </c>
      <c r="T2027" s="1" t="s">
        <v>9689</v>
      </c>
      <c r="U2027" s="1" t="s">
        <v>9688</v>
      </c>
      <c r="V2027" s="1" t="s">
        <v>9689</v>
      </c>
      <c r="W2027" s="1" t="s">
        <v>9690</v>
      </c>
      <c r="X2027" s="1" t="s">
        <v>9691</v>
      </c>
    </row>
    <row r="2028" spans="1:24">
      <c r="A2028" s="1" t="s">
        <v>24</v>
      </c>
      <c r="B2028" s="8">
        <v>45271</v>
      </c>
      <c r="C2028" s="2" t="s">
        <v>25</v>
      </c>
      <c r="D2028" s="9">
        <v>38000024</v>
      </c>
      <c r="E2028" s="1" t="s">
        <v>9692</v>
      </c>
      <c r="F2028" s="1" t="s">
        <v>9693</v>
      </c>
      <c r="G2028" s="1" t="s">
        <v>28</v>
      </c>
      <c r="H2028" s="1" t="s">
        <v>29</v>
      </c>
      <c r="I2028" s="1" t="s">
        <v>962</v>
      </c>
      <c r="J2028" s="1" t="s">
        <v>963</v>
      </c>
      <c r="K2028" s="1" t="s">
        <v>315</v>
      </c>
      <c r="L2028" s="1" t="s">
        <v>33</v>
      </c>
      <c r="M2028" s="1">
        <v>1400</v>
      </c>
      <c r="N2028" s="1">
        <v>10</v>
      </c>
      <c r="O2028" s="1">
        <v>10</v>
      </c>
      <c r="P2028" s="11">
        <v>1</v>
      </c>
      <c r="Q2028" s="1" t="s">
        <v>9694</v>
      </c>
      <c r="R2028" s="1" t="s">
        <v>9695</v>
      </c>
      <c r="S2028" s="1" t="s">
        <v>1917</v>
      </c>
      <c r="T2028" s="1" t="s">
        <v>9696</v>
      </c>
      <c r="U2028" s="1" t="s">
        <v>9695</v>
      </c>
      <c r="V2028" s="1" t="s">
        <v>9696</v>
      </c>
      <c r="W2028" s="1" t="s">
        <v>9697</v>
      </c>
      <c r="X2028" s="1" t="s">
        <v>9698</v>
      </c>
    </row>
    <row r="2029" spans="1:24">
      <c r="A2029" s="1" t="s">
        <v>24</v>
      </c>
      <c r="B2029" s="8">
        <v>45271</v>
      </c>
      <c r="C2029" s="2" t="s">
        <v>50</v>
      </c>
      <c r="D2029" s="9">
        <v>37200171</v>
      </c>
      <c r="E2029" s="1" t="s">
        <v>9699</v>
      </c>
      <c r="F2029" s="1" t="s">
        <v>9700</v>
      </c>
      <c r="G2029" s="1" t="s">
        <v>28</v>
      </c>
      <c r="H2029" s="1" t="s">
        <v>29</v>
      </c>
      <c r="I2029" s="1" t="s">
        <v>42</v>
      </c>
      <c r="J2029" s="1" t="s">
        <v>43</v>
      </c>
      <c r="K2029" s="1" t="s">
        <v>44</v>
      </c>
      <c r="L2029" s="1" t="s">
        <v>33</v>
      </c>
      <c r="M2029" s="1">
        <v>3000</v>
      </c>
      <c r="N2029" s="1">
        <v>3</v>
      </c>
      <c r="O2029" s="1">
        <v>3</v>
      </c>
      <c r="P2029" s="11">
        <v>1</v>
      </c>
      <c r="Q2029" s="1" t="s">
        <v>9701</v>
      </c>
      <c r="R2029" s="1" t="s">
        <v>9702</v>
      </c>
      <c r="S2029" s="1" t="s">
        <v>416</v>
      </c>
      <c r="T2029" s="1" t="s">
        <v>9703</v>
      </c>
      <c r="U2029" s="1" t="s">
        <v>9702</v>
      </c>
      <c r="V2029" s="1" t="s">
        <v>9703</v>
      </c>
      <c r="W2029" s="1" t="s">
        <v>9704</v>
      </c>
      <c r="X2029" s="1" t="s">
        <v>9705</v>
      </c>
    </row>
    <row r="2030" spans="1:24">
      <c r="A2030" s="1" t="s">
        <v>24</v>
      </c>
      <c r="B2030" s="8">
        <v>45271</v>
      </c>
      <c r="C2030" s="2" t="s">
        <v>50</v>
      </c>
      <c r="D2030" s="9">
        <v>37200190</v>
      </c>
      <c r="E2030" s="1" t="s">
        <v>9045</v>
      </c>
      <c r="F2030" s="1" t="s">
        <v>2418</v>
      </c>
      <c r="G2030" s="1" t="s">
        <v>28</v>
      </c>
      <c r="H2030" s="1" t="s">
        <v>29</v>
      </c>
      <c r="I2030" s="1" t="s">
        <v>42</v>
      </c>
      <c r="J2030" s="1" t="s">
        <v>43</v>
      </c>
      <c r="K2030" s="1" t="s">
        <v>8174</v>
      </c>
      <c r="L2030" s="1" t="s">
        <v>33</v>
      </c>
      <c r="M2030" s="1">
        <v>7800</v>
      </c>
      <c r="N2030" s="1">
        <v>3</v>
      </c>
      <c r="O2030" s="1">
        <v>2</v>
      </c>
      <c r="P2030" s="11">
        <v>0.6667</v>
      </c>
      <c r="Q2030" s="1" t="s">
        <v>9706</v>
      </c>
      <c r="R2030" s="1" t="s">
        <v>9707</v>
      </c>
      <c r="S2030" s="1" t="s">
        <v>1917</v>
      </c>
      <c r="T2030" s="1" t="s">
        <v>9708</v>
      </c>
      <c r="U2030" s="1" t="s">
        <v>9707</v>
      </c>
      <c r="V2030" s="1" t="s">
        <v>9708</v>
      </c>
      <c r="W2030" s="1" t="s">
        <v>9709</v>
      </c>
      <c r="X2030" s="1" t="s">
        <v>9710</v>
      </c>
    </row>
    <row r="2031" spans="1:24">
      <c r="A2031" s="1" t="s">
        <v>94</v>
      </c>
      <c r="B2031" s="8">
        <v>45271</v>
      </c>
      <c r="C2031" s="2" t="s">
        <v>95</v>
      </c>
      <c r="D2031" s="9">
        <v>38101840</v>
      </c>
      <c r="E2031" s="1" t="s">
        <v>9711</v>
      </c>
      <c r="F2031" s="1" t="s">
        <v>424</v>
      </c>
      <c r="G2031" s="1" t="s">
        <v>28</v>
      </c>
      <c r="H2031" s="1" t="s">
        <v>29</v>
      </c>
      <c r="I2031" s="1" t="s">
        <v>74</v>
      </c>
      <c r="J2031" s="1" t="s">
        <v>239</v>
      </c>
      <c r="K2031" s="1" t="s">
        <v>76</v>
      </c>
      <c r="L2031" s="1" t="s">
        <v>240</v>
      </c>
      <c r="M2031" s="1">
        <v>58920</v>
      </c>
      <c r="N2031" s="1">
        <v>4500</v>
      </c>
      <c r="O2031" s="1">
        <v>38</v>
      </c>
      <c r="P2031" s="11">
        <v>0.0084</v>
      </c>
      <c r="Q2031" s="1" t="s">
        <v>9712</v>
      </c>
      <c r="R2031" s="1" t="s">
        <v>9713</v>
      </c>
      <c r="S2031" s="1" t="s">
        <v>430</v>
      </c>
      <c r="T2031" s="1" t="s">
        <v>9714</v>
      </c>
      <c r="U2031" s="1" t="s">
        <v>9713</v>
      </c>
      <c r="V2031" s="1" t="s">
        <v>9714</v>
      </c>
      <c r="W2031" s="1" t="s">
        <v>9715</v>
      </c>
      <c r="X2031" s="1" t="s">
        <v>9716</v>
      </c>
    </row>
    <row r="2032" spans="1:24">
      <c r="A2032" s="1" t="s">
        <v>94</v>
      </c>
      <c r="B2032" s="8">
        <v>45271</v>
      </c>
      <c r="C2032" s="2" t="s">
        <v>95</v>
      </c>
      <c r="D2032" s="9">
        <v>38101902</v>
      </c>
      <c r="E2032" s="1" t="s">
        <v>9717</v>
      </c>
      <c r="F2032" s="1" t="s">
        <v>941</v>
      </c>
      <c r="G2032" s="1" t="s">
        <v>28</v>
      </c>
      <c r="H2032" s="1" t="s">
        <v>29</v>
      </c>
      <c r="I2032" s="1" t="s">
        <v>74</v>
      </c>
      <c r="J2032" s="1" t="s">
        <v>239</v>
      </c>
      <c r="K2032" s="1" t="s">
        <v>144</v>
      </c>
      <c r="L2032" s="1" t="s">
        <v>240</v>
      </c>
      <c r="M2032" s="1">
        <v>12440</v>
      </c>
      <c r="N2032" s="1">
        <v>9200</v>
      </c>
      <c r="O2032" s="1">
        <v>115</v>
      </c>
      <c r="P2032" s="11">
        <v>0.0125</v>
      </c>
      <c r="Q2032" s="1" t="s">
        <v>9718</v>
      </c>
      <c r="R2032" s="1" t="s">
        <v>9719</v>
      </c>
      <c r="S2032" s="1" t="s">
        <v>90</v>
      </c>
      <c r="T2032" s="1" t="s">
        <v>9720</v>
      </c>
      <c r="U2032" s="1" t="s">
        <v>9719</v>
      </c>
      <c r="V2032" s="1" t="s">
        <v>9720</v>
      </c>
      <c r="W2032" s="1" t="s">
        <v>9721</v>
      </c>
      <c r="X2032" s="1" t="s">
        <v>4865</v>
      </c>
    </row>
    <row r="2033" spans="1:24">
      <c r="A2033" s="1" t="s">
        <v>24</v>
      </c>
      <c r="B2033" s="8">
        <v>45270</v>
      </c>
      <c r="C2033" s="2" t="s">
        <v>25</v>
      </c>
      <c r="D2033" s="9">
        <v>38200562</v>
      </c>
      <c r="E2033" s="1" t="s">
        <v>9722</v>
      </c>
      <c r="F2033" s="1" t="s">
        <v>9693</v>
      </c>
      <c r="G2033" s="1" t="s">
        <v>28</v>
      </c>
      <c r="H2033" s="1" t="s">
        <v>371</v>
      </c>
      <c r="I2033" s="1" t="s">
        <v>372</v>
      </c>
      <c r="J2033" s="1" t="s">
        <v>501</v>
      </c>
      <c r="K2033" s="1" t="s">
        <v>374</v>
      </c>
      <c r="L2033" s="1" t="s">
        <v>145</v>
      </c>
      <c r="M2033" s="1">
        <v>1000</v>
      </c>
      <c r="N2033" s="1">
        <v>80</v>
      </c>
      <c r="O2033" s="1">
        <v>7</v>
      </c>
      <c r="P2033" s="11">
        <v>0.0875</v>
      </c>
      <c r="Q2033" s="1" t="s">
        <v>9723</v>
      </c>
      <c r="R2033" s="1" t="s">
        <v>9724</v>
      </c>
      <c r="S2033" s="1" t="s">
        <v>123</v>
      </c>
      <c r="T2033" s="1" t="s">
        <v>9725</v>
      </c>
      <c r="U2033" s="1" t="s">
        <v>9724</v>
      </c>
      <c r="V2033" s="1" t="s">
        <v>9725</v>
      </c>
      <c r="W2033" s="1" t="s">
        <v>9726</v>
      </c>
      <c r="X2033" s="1" t="s">
        <v>9727</v>
      </c>
    </row>
    <row r="2034" spans="1:24">
      <c r="A2034" s="1" t="s">
        <v>236</v>
      </c>
      <c r="B2034" s="8">
        <v>45269</v>
      </c>
      <c r="C2034" s="2" t="s">
        <v>25</v>
      </c>
      <c r="D2034" s="9">
        <v>38102103</v>
      </c>
      <c r="E2034" s="1" t="s">
        <v>8877</v>
      </c>
      <c r="F2034" s="1" t="s">
        <v>451</v>
      </c>
      <c r="G2034" s="1" t="s">
        <v>65</v>
      </c>
      <c r="H2034" s="1" t="s">
        <v>29</v>
      </c>
      <c r="I2034" s="1" t="s">
        <v>74</v>
      </c>
      <c r="J2034" s="1" t="s">
        <v>75</v>
      </c>
      <c r="K2034" s="1" t="s">
        <v>144</v>
      </c>
      <c r="L2034" s="1" t="s">
        <v>486</v>
      </c>
      <c r="M2034" s="1">
        <v>1300</v>
      </c>
      <c r="N2034" s="1">
        <v>125</v>
      </c>
      <c r="O2034" s="1">
        <v>6</v>
      </c>
      <c r="P2034" s="11">
        <v>0.048</v>
      </c>
      <c r="Q2034" s="1" t="s">
        <v>9728</v>
      </c>
      <c r="R2034" s="1" t="s">
        <v>9729</v>
      </c>
      <c r="S2034" s="1" t="s">
        <v>90</v>
      </c>
      <c r="T2034" s="1" t="s">
        <v>9730</v>
      </c>
      <c r="U2034" s="1" t="s">
        <v>9729</v>
      </c>
      <c r="V2034" s="1" t="s">
        <v>9730</v>
      </c>
      <c r="W2034" s="1" t="s">
        <v>9731</v>
      </c>
      <c r="X2034" s="1" t="s">
        <v>3684</v>
      </c>
    </row>
    <row r="2035" spans="1:24">
      <c r="A2035" s="1" t="s">
        <v>115</v>
      </c>
      <c r="B2035" s="8">
        <v>45269</v>
      </c>
      <c r="C2035" s="2" t="s">
        <v>25</v>
      </c>
      <c r="D2035" s="9">
        <v>38102226</v>
      </c>
      <c r="E2035" s="1" t="s">
        <v>8311</v>
      </c>
      <c r="F2035" s="1" t="s">
        <v>2224</v>
      </c>
      <c r="G2035" s="1" t="s">
        <v>28</v>
      </c>
      <c r="H2035" s="1" t="s">
        <v>29</v>
      </c>
      <c r="I2035" s="1" t="s">
        <v>74</v>
      </c>
      <c r="J2035" s="1" t="s">
        <v>75</v>
      </c>
      <c r="K2035" s="1" t="s">
        <v>76</v>
      </c>
      <c r="L2035" s="1" t="s">
        <v>120</v>
      </c>
      <c r="M2035" s="1">
        <v>20000</v>
      </c>
      <c r="N2035" s="1">
        <v>500</v>
      </c>
      <c r="O2035" s="1">
        <v>11</v>
      </c>
      <c r="P2035" s="11">
        <v>0.022</v>
      </c>
      <c r="Q2035" s="1" t="s">
        <v>9732</v>
      </c>
      <c r="R2035" s="1" t="s">
        <v>9733</v>
      </c>
      <c r="S2035" s="1" t="s">
        <v>36</v>
      </c>
      <c r="T2035" s="1" t="s">
        <v>9734</v>
      </c>
      <c r="U2035" s="1" t="s">
        <v>9733</v>
      </c>
      <c r="V2035" s="1" t="s">
        <v>9734</v>
      </c>
      <c r="W2035" s="1" t="s">
        <v>9735</v>
      </c>
      <c r="X2035" s="1" t="s">
        <v>9736</v>
      </c>
    </row>
    <row r="2036" spans="1:24">
      <c r="A2036" s="1" t="s">
        <v>115</v>
      </c>
      <c r="B2036" s="8">
        <v>45268</v>
      </c>
      <c r="C2036" s="2" t="s">
        <v>25</v>
      </c>
      <c r="D2036" s="9">
        <v>37200227</v>
      </c>
      <c r="E2036" s="1" t="s">
        <v>2088</v>
      </c>
      <c r="F2036" s="1" t="s">
        <v>27</v>
      </c>
      <c r="G2036" s="1" t="s">
        <v>28</v>
      </c>
      <c r="H2036" s="1" t="s">
        <v>29</v>
      </c>
      <c r="I2036" s="1" t="s">
        <v>42</v>
      </c>
      <c r="J2036" s="1" t="s">
        <v>43</v>
      </c>
      <c r="K2036" s="1" t="s">
        <v>86</v>
      </c>
      <c r="L2036" s="1" t="s">
        <v>120</v>
      </c>
      <c r="M2036" s="1">
        <v>4993</v>
      </c>
      <c r="N2036" s="1">
        <v>200</v>
      </c>
      <c r="O2036" s="1">
        <v>200</v>
      </c>
      <c r="P2036" s="11">
        <v>1</v>
      </c>
      <c r="Q2036" s="1" t="s">
        <v>9737</v>
      </c>
      <c r="R2036" s="1" t="s">
        <v>9738</v>
      </c>
      <c r="S2036" s="1" t="s">
        <v>489</v>
      </c>
      <c r="T2036" s="1" t="s">
        <v>9739</v>
      </c>
      <c r="U2036" s="1" t="s">
        <v>9738</v>
      </c>
      <c r="V2036" s="1" t="s">
        <v>9739</v>
      </c>
      <c r="W2036" s="1" t="s">
        <v>9740</v>
      </c>
      <c r="X2036" s="1" t="s">
        <v>9672</v>
      </c>
    </row>
    <row r="2037" spans="1:24">
      <c r="A2037" s="1" t="s">
        <v>115</v>
      </c>
      <c r="B2037" s="8">
        <v>45268</v>
      </c>
      <c r="C2037" s="2" t="s">
        <v>25</v>
      </c>
      <c r="D2037" s="9">
        <v>37200273</v>
      </c>
      <c r="E2037" s="1" t="s">
        <v>9741</v>
      </c>
      <c r="F2037" s="1" t="s">
        <v>2065</v>
      </c>
      <c r="G2037" s="1" t="s">
        <v>28</v>
      </c>
      <c r="H2037" s="1" t="s">
        <v>29</v>
      </c>
      <c r="I2037" s="1" t="s">
        <v>42</v>
      </c>
      <c r="J2037" s="1" t="s">
        <v>43</v>
      </c>
      <c r="K2037" s="1" t="s">
        <v>86</v>
      </c>
      <c r="L2037" s="1" t="s">
        <v>120</v>
      </c>
      <c r="M2037" s="1">
        <v>10000</v>
      </c>
      <c r="N2037" s="1">
        <v>200</v>
      </c>
      <c r="O2037" s="1">
        <v>200</v>
      </c>
      <c r="P2037" s="11">
        <v>1</v>
      </c>
      <c r="Q2037" s="1" t="s">
        <v>9737</v>
      </c>
      <c r="R2037" s="1" t="s">
        <v>9738</v>
      </c>
      <c r="S2037" s="1" t="s">
        <v>489</v>
      </c>
      <c r="T2037" s="1" t="s">
        <v>9739</v>
      </c>
      <c r="U2037" s="1" t="s">
        <v>9738</v>
      </c>
      <c r="V2037" s="1" t="s">
        <v>9739</v>
      </c>
      <c r="W2037" s="1" t="s">
        <v>9740</v>
      </c>
      <c r="X2037" s="1" t="s">
        <v>9672</v>
      </c>
    </row>
    <row r="2038" spans="1:24">
      <c r="A2038" s="1" t="s">
        <v>115</v>
      </c>
      <c r="B2038" s="8">
        <v>45268</v>
      </c>
      <c r="C2038" s="2" t="s">
        <v>25</v>
      </c>
      <c r="D2038" s="9">
        <v>37200241</v>
      </c>
      <c r="E2038" s="1" t="s">
        <v>9742</v>
      </c>
      <c r="F2038" s="1" t="s">
        <v>4879</v>
      </c>
      <c r="G2038" s="1" t="s">
        <v>28</v>
      </c>
      <c r="H2038" s="1" t="s">
        <v>29</v>
      </c>
      <c r="I2038" s="1" t="s">
        <v>42</v>
      </c>
      <c r="J2038" s="1" t="s">
        <v>43</v>
      </c>
      <c r="K2038" s="1" t="s">
        <v>86</v>
      </c>
      <c r="L2038" s="1" t="s">
        <v>120</v>
      </c>
      <c r="M2038" s="1">
        <v>12729</v>
      </c>
      <c r="N2038" s="1">
        <v>315</v>
      </c>
      <c r="O2038" s="1">
        <v>315</v>
      </c>
      <c r="P2038" s="11">
        <v>1</v>
      </c>
      <c r="Q2038" s="1" t="s">
        <v>9737</v>
      </c>
      <c r="R2038" s="1" t="s">
        <v>9738</v>
      </c>
      <c r="S2038" s="1" t="s">
        <v>489</v>
      </c>
      <c r="T2038" s="1" t="s">
        <v>9739</v>
      </c>
      <c r="U2038" s="1" t="s">
        <v>9738</v>
      </c>
      <c r="V2038" s="1" t="s">
        <v>9739</v>
      </c>
      <c r="W2038" s="1" t="s">
        <v>9740</v>
      </c>
      <c r="X2038" s="1" t="s">
        <v>9672</v>
      </c>
    </row>
    <row r="2039" spans="1:24">
      <c r="A2039" s="1" t="s">
        <v>115</v>
      </c>
      <c r="B2039" s="8">
        <v>45268</v>
      </c>
      <c r="C2039" s="2" t="s">
        <v>25</v>
      </c>
      <c r="D2039" s="9">
        <v>37200240</v>
      </c>
      <c r="E2039" s="1" t="s">
        <v>9743</v>
      </c>
      <c r="F2039" s="1" t="s">
        <v>4879</v>
      </c>
      <c r="G2039" s="1" t="s">
        <v>28</v>
      </c>
      <c r="H2039" s="1" t="s">
        <v>29</v>
      </c>
      <c r="I2039" s="1" t="s">
        <v>42</v>
      </c>
      <c r="J2039" s="1" t="s">
        <v>43</v>
      </c>
      <c r="K2039" s="1" t="s">
        <v>86</v>
      </c>
      <c r="L2039" s="1" t="s">
        <v>120</v>
      </c>
      <c r="M2039" s="1">
        <v>6000</v>
      </c>
      <c r="N2039" s="1">
        <v>200</v>
      </c>
      <c r="O2039" s="1">
        <v>200</v>
      </c>
      <c r="P2039" s="11">
        <v>1</v>
      </c>
      <c r="Q2039" s="1" t="s">
        <v>9737</v>
      </c>
      <c r="R2039" s="1" t="s">
        <v>9738</v>
      </c>
      <c r="S2039" s="1" t="s">
        <v>489</v>
      </c>
      <c r="T2039" s="1" t="s">
        <v>9739</v>
      </c>
      <c r="U2039" s="1" t="s">
        <v>9738</v>
      </c>
      <c r="V2039" s="1" t="s">
        <v>9739</v>
      </c>
      <c r="W2039" s="1" t="s">
        <v>9740</v>
      </c>
      <c r="X2039" s="1" t="s">
        <v>9672</v>
      </c>
    </row>
    <row r="2040" spans="1:24">
      <c r="A2040" s="1" t="s">
        <v>115</v>
      </c>
      <c r="B2040" s="8">
        <v>45268</v>
      </c>
      <c r="C2040" s="2" t="s">
        <v>25</v>
      </c>
      <c r="D2040" s="9">
        <v>37300321</v>
      </c>
      <c r="E2040" s="1" t="s">
        <v>9659</v>
      </c>
      <c r="F2040" s="1" t="s">
        <v>2224</v>
      </c>
      <c r="G2040" s="1" t="s">
        <v>28</v>
      </c>
      <c r="H2040" s="1" t="s">
        <v>29</v>
      </c>
      <c r="I2040" s="1" t="s">
        <v>30</v>
      </c>
      <c r="J2040" s="1" t="s">
        <v>518</v>
      </c>
      <c r="K2040" s="1" t="s">
        <v>44</v>
      </c>
      <c r="L2040" s="1" t="s">
        <v>120</v>
      </c>
      <c r="M2040" s="1">
        <v>6000</v>
      </c>
      <c r="N2040" s="1">
        <v>200</v>
      </c>
      <c r="O2040" s="1">
        <v>40</v>
      </c>
      <c r="P2040" s="11">
        <v>0.2</v>
      </c>
      <c r="Q2040" s="1" t="s">
        <v>9744</v>
      </c>
      <c r="R2040" s="1" t="s">
        <v>9745</v>
      </c>
      <c r="S2040" s="1" t="s">
        <v>36</v>
      </c>
      <c r="T2040" s="1" t="s">
        <v>9661</v>
      </c>
      <c r="U2040" s="1" t="s">
        <v>9745</v>
      </c>
      <c r="V2040" s="1" t="s">
        <v>9661</v>
      </c>
      <c r="W2040" s="1" t="s">
        <v>9662</v>
      </c>
      <c r="X2040" s="1" t="s">
        <v>9663</v>
      </c>
    </row>
    <row r="2041" spans="1:24">
      <c r="A2041" s="1" t="s">
        <v>24</v>
      </c>
      <c r="B2041" s="8">
        <v>45268</v>
      </c>
      <c r="C2041" s="2" t="s">
        <v>25</v>
      </c>
      <c r="D2041" s="9">
        <v>38101027</v>
      </c>
      <c r="E2041" s="1" t="s">
        <v>9746</v>
      </c>
      <c r="F2041" s="1" t="s">
        <v>9747</v>
      </c>
      <c r="G2041" s="1" t="s">
        <v>28</v>
      </c>
      <c r="H2041" s="1" t="s">
        <v>29</v>
      </c>
      <c r="I2041" s="1" t="s">
        <v>74</v>
      </c>
      <c r="J2041" s="1" t="s">
        <v>239</v>
      </c>
      <c r="K2041" s="1" t="s">
        <v>203</v>
      </c>
      <c r="L2041" s="1" t="s">
        <v>4044</v>
      </c>
      <c r="M2041" s="1">
        <v>3317</v>
      </c>
      <c r="N2041" s="1">
        <v>315</v>
      </c>
      <c r="O2041" s="1">
        <v>7</v>
      </c>
      <c r="P2041" s="11">
        <v>0.0222</v>
      </c>
      <c r="Q2041" s="1" t="s">
        <v>9748</v>
      </c>
      <c r="R2041" s="1" t="s">
        <v>9749</v>
      </c>
      <c r="S2041" s="1" t="s">
        <v>78</v>
      </c>
      <c r="T2041" s="1" t="s">
        <v>9750</v>
      </c>
      <c r="U2041" s="1" t="s">
        <v>9749</v>
      </c>
      <c r="V2041" s="1" t="s">
        <v>9750</v>
      </c>
      <c r="W2041" s="1" t="s">
        <v>9751</v>
      </c>
      <c r="X2041" s="1" t="s">
        <v>9752</v>
      </c>
    </row>
    <row r="2042" spans="1:24">
      <c r="A2042" s="1" t="s">
        <v>24</v>
      </c>
      <c r="B2042" s="8">
        <v>45268</v>
      </c>
      <c r="C2042" s="2" t="s">
        <v>25</v>
      </c>
      <c r="D2042" s="9">
        <v>23502045</v>
      </c>
      <c r="E2042" s="1" t="s">
        <v>9753</v>
      </c>
      <c r="F2042" s="1" t="s">
        <v>626</v>
      </c>
      <c r="G2042" s="1" t="s">
        <v>28</v>
      </c>
      <c r="H2042" s="1" t="s">
        <v>29</v>
      </c>
      <c r="I2042" s="1" t="s">
        <v>142</v>
      </c>
      <c r="J2042" s="1" t="s">
        <v>539</v>
      </c>
      <c r="K2042" s="1" t="s">
        <v>540</v>
      </c>
      <c r="L2042" s="1" t="s">
        <v>133</v>
      </c>
      <c r="M2042" s="1">
        <v>150000</v>
      </c>
      <c r="N2042" s="1">
        <v>500</v>
      </c>
      <c r="O2042" s="1">
        <v>250</v>
      </c>
      <c r="P2042" s="11">
        <v>0.5</v>
      </c>
      <c r="Q2042" s="1" t="s">
        <v>9754</v>
      </c>
      <c r="R2042" s="1" t="s">
        <v>9755</v>
      </c>
      <c r="S2042" s="1" t="s">
        <v>8552</v>
      </c>
      <c r="T2042" s="1" t="s">
        <v>9756</v>
      </c>
      <c r="U2042" s="1" t="s">
        <v>9755</v>
      </c>
      <c r="V2042" s="1" t="s">
        <v>9756</v>
      </c>
      <c r="W2042" s="1" t="s">
        <v>9757</v>
      </c>
      <c r="X2042" s="1" t="s">
        <v>9758</v>
      </c>
    </row>
    <row r="2043" spans="1:24">
      <c r="A2043" s="1" t="s">
        <v>24</v>
      </c>
      <c r="B2043" s="8">
        <v>45267</v>
      </c>
      <c r="C2043" s="2" t="s">
        <v>25</v>
      </c>
      <c r="D2043" s="9">
        <v>38101555</v>
      </c>
      <c r="E2043" s="1" t="s">
        <v>9759</v>
      </c>
      <c r="F2043" s="1" t="s">
        <v>9760</v>
      </c>
      <c r="G2043" s="1" t="s">
        <v>28</v>
      </c>
      <c r="H2043" s="1" t="s">
        <v>29</v>
      </c>
      <c r="I2043" s="1" t="s">
        <v>74</v>
      </c>
      <c r="J2043" s="1" t="s">
        <v>9346</v>
      </c>
      <c r="K2043" s="1" t="s">
        <v>2925</v>
      </c>
      <c r="L2043" s="1" t="s">
        <v>4044</v>
      </c>
      <c r="M2043" s="1">
        <v>1500</v>
      </c>
      <c r="N2043" s="1">
        <v>125</v>
      </c>
      <c r="O2043" s="1">
        <v>6</v>
      </c>
      <c r="P2043" s="11">
        <v>0.048</v>
      </c>
      <c r="Q2043" s="1" t="s">
        <v>9761</v>
      </c>
      <c r="R2043" s="1" t="s">
        <v>9762</v>
      </c>
      <c r="S2043" s="1" t="s">
        <v>1986</v>
      </c>
      <c r="T2043" s="1" t="s">
        <v>9763</v>
      </c>
      <c r="U2043" s="1" t="s">
        <v>9762</v>
      </c>
      <c r="V2043" s="1" t="s">
        <v>9763</v>
      </c>
      <c r="W2043" s="1" t="s">
        <v>9764</v>
      </c>
      <c r="X2043" s="1" t="s">
        <v>9765</v>
      </c>
    </row>
    <row r="2044" spans="1:24">
      <c r="A2044" s="1" t="s">
        <v>24</v>
      </c>
      <c r="B2044" s="8">
        <v>45267</v>
      </c>
      <c r="C2044" s="2" t="s">
        <v>25</v>
      </c>
      <c r="D2044" s="9">
        <v>37300315</v>
      </c>
      <c r="E2044" s="1" t="s">
        <v>7283</v>
      </c>
      <c r="F2044" s="1" t="s">
        <v>1320</v>
      </c>
      <c r="G2044" s="1" t="s">
        <v>28</v>
      </c>
      <c r="H2044" s="1" t="s">
        <v>29</v>
      </c>
      <c r="I2044" s="1" t="s">
        <v>30</v>
      </c>
      <c r="J2044" s="1" t="s">
        <v>518</v>
      </c>
      <c r="K2044" s="1" t="s">
        <v>329</v>
      </c>
      <c r="L2044" s="1" t="s">
        <v>33</v>
      </c>
      <c r="M2044" s="1">
        <v>6000</v>
      </c>
      <c r="N2044" s="1">
        <v>315</v>
      </c>
      <c r="O2044" s="1">
        <v>6</v>
      </c>
      <c r="P2044" s="11">
        <v>0.019</v>
      </c>
      <c r="Q2044" s="1" t="s">
        <v>9766</v>
      </c>
      <c r="R2044" s="1" t="s">
        <v>9767</v>
      </c>
      <c r="S2044" s="1" t="s">
        <v>1986</v>
      </c>
      <c r="T2044" s="1" t="s">
        <v>9386</v>
      </c>
      <c r="U2044" s="1" t="s">
        <v>9767</v>
      </c>
      <c r="V2044" s="1" t="s">
        <v>9386</v>
      </c>
      <c r="W2044" s="1" t="s">
        <v>9387</v>
      </c>
      <c r="X2044" s="1" t="s">
        <v>9388</v>
      </c>
    </row>
    <row r="2045" spans="1:24">
      <c r="A2045" s="1" t="s">
        <v>94</v>
      </c>
      <c r="B2045" s="8">
        <v>45267</v>
      </c>
      <c r="C2045" s="2" t="s">
        <v>95</v>
      </c>
      <c r="D2045" s="9">
        <v>38101957</v>
      </c>
      <c r="E2045" s="1" t="s">
        <v>2263</v>
      </c>
      <c r="F2045" s="1" t="s">
        <v>424</v>
      </c>
      <c r="G2045" s="1" t="s">
        <v>28</v>
      </c>
      <c r="H2045" s="1" t="s">
        <v>29</v>
      </c>
      <c r="I2045" s="1" t="s">
        <v>74</v>
      </c>
      <c r="J2045" s="1" t="s">
        <v>75</v>
      </c>
      <c r="K2045" s="1" t="s">
        <v>76</v>
      </c>
      <c r="L2045" s="1" t="s">
        <v>240</v>
      </c>
      <c r="M2045" s="1">
        <v>8000</v>
      </c>
      <c r="N2045" s="1">
        <v>1000</v>
      </c>
      <c r="O2045" s="1">
        <v>11</v>
      </c>
      <c r="P2045" s="11">
        <v>0.011</v>
      </c>
      <c r="Q2045" s="1" t="s">
        <v>9768</v>
      </c>
      <c r="R2045" s="1" t="s">
        <v>9769</v>
      </c>
      <c r="S2045" s="1" t="s">
        <v>430</v>
      </c>
      <c r="T2045" s="1" t="s">
        <v>9770</v>
      </c>
      <c r="U2045" s="1" t="s">
        <v>9769</v>
      </c>
      <c r="V2045" s="1" t="s">
        <v>9770</v>
      </c>
      <c r="W2045" s="1" t="s">
        <v>9771</v>
      </c>
      <c r="X2045" s="1" t="s">
        <v>9772</v>
      </c>
    </row>
    <row r="2046" spans="1:24">
      <c r="A2046" s="1" t="s">
        <v>1863</v>
      </c>
      <c r="B2046" s="8">
        <v>45267</v>
      </c>
      <c r="C2046" s="2" t="s">
        <v>25</v>
      </c>
      <c r="D2046" s="9">
        <v>37300400</v>
      </c>
      <c r="E2046" s="1" t="s">
        <v>9398</v>
      </c>
      <c r="F2046" s="1" t="s">
        <v>2224</v>
      </c>
      <c r="G2046" s="1" t="s">
        <v>28</v>
      </c>
      <c r="H2046" s="1" t="s">
        <v>29</v>
      </c>
      <c r="I2046" s="1" t="s">
        <v>30</v>
      </c>
      <c r="J2046" s="1" t="s">
        <v>518</v>
      </c>
      <c r="K2046" s="1" t="s">
        <v>329</v>
      </c>
      <c r="L2046" s="1" t="s">
        <v>3686</v>
      </c>
      <c r="M2046" s="1">
        <v>7400</v>
      </c>
      <c r="N2046" s="1">
        <v>200</v>
      </c>
      <c r="O2046" s="1">
        <v>6</v>
      </c>
      <c r="P2046" s="11">
        <v>0.03</v>
      </c>
      <c r="Q2046" s="1" t="s">
        <v>9773</v>
      </c>
      <c r="R2046" s="1" t="s">
        <v>9774</v>
      </c>
      <c r="S2046" s="1" t="s">
        <v>36</v>
      </c>
      <c r="T2046" s="1" t="s">
        <v>9775</v>
      </c>
      <c r="U2046" s="1" t="s">
        <v>9774</v>
      </c>
      <c r="V2046" s="1" t="s">
        <v>9775</v>
      </c>
      <c r="W2046" s="1" t="s">
        <v>9776</v>
      </c>
      <c r="X2046" s="1" t="s">
        <v>9777</v>
      </c>
    </row>
    <row r="2047" spans="1:24">
      <c r="A2047" s="1" t="s">
        <v>115</v>
      </c>
      <c r="B2047" s="8">
        <v>45266</v>
      </c>
      <c r="C2047" s="2" t="s">
        <v>25</v>
      </c>
      <c r="D2047" s="9">
        <v>37200232</v>
      </c>
      <c r="E2047" s="1" t="s">
        <v>9778</v>
      </c>
      <c r="F2047" s="1" t="s">
        <v>2206</v>
      </c>
      <c r="G2047" s="1" t="s">
        <v>28</v>
      </c>
      <c r="H2047" s="1" t="s">
        <v>29</v>
      </c>
      <c r="I2047" s="1" t="s">
        <v>42</v>
      </c>
      <c r="J2047" s="1" t="s">
        <v>43</v>
      </c>
      <c r="K2047" s="1" t="s">
        <v>180</v>
      </c>
      <c r="L2047" s="1" t="s">
        <v>120</v>
      </c>
      <c r="M2047" s="1">
        <v>3000</v>
      </c>
      <c r="N2047" s="1">
        <v>125</v>
      </c>
      <c r="O2047" s="1">
        <v>5</v>
      </c>
      <c r="P2047" s="11">
        <v>0.04</v>
      </c>
      <c r="Q2047" s="1" t="s">
        <v>9779</v>
      </c>
      <c r="R2047" s="1" t="s">
        <v>9780</v>
      </c>
      <c r="S2047" s="1" t="s">
        <v>489</v>
      </c>
      <c r="T2047" s="1" t="s">
        <v>9781</v>
      </c>
      <c r="U2047" s="1" t="s">
        <v>9780</v>
      </c>
      <c r="V2047" s="1" t="s">
        <v>9781</v>
      </c>
      <c r="W2047" s="1" t="s">
        <v>9782</v>
      </c>
      <c r="X2047" s="1" t="s">
        <v>9783</v>
      </c>
    </row>
    <row r="2048" spans="1:24">
      <c r="A2048" s="1" t="s">
        <v>1863</v>
      </c>
      <c r="B2048" s="8">
        <v>45266</v>
      </c>
      <c r="C2048" s="2" t="s">
        <v>25</v>
      </c>
      <c r="D2048" s="9">
        <v>37300400</v>
      </c>
      <c r="E2048" s="1" t="s">
        <v>9398</v>
      </c>
      <c r="F2048" s="1" t="s">
        <v>2224</v>
      </c>
      <c r="G2048" s="1" t="s">
        <v>28</v>
      </c>
      <c r="H2048" s="1" t="s">
        <v>29</v>
      </c>
      <c r="I2048" s="1" t="s">
        <v>30</v>
      </c>
      <c r="J2048" s="1" t="s">
        <v>518</v>
      </c>
      <c r="K2048" s="1" t="s">
        <v>329</v>
      </c>
      <c r="L2048" s="1" t="s">
        <v>3686</v>
      </c>
      <c r="M2048" s="1">
        <v>10000</v>
      </c>
      <c r="N2048" s="1">
        <v>200</v>
      </c>
      <c r="O2048" s="1">
        <v>6</v>
      </c>
      <c r="P2048" s="11">
        <v>0.03</v>
      </c>
      <c r="Q2048" s="1" t="s">
        <v>9784</v>
      </c>
      <c r="R2048" s="1" t="s">
        <v>9774</v>
      </c>
      <c r="S2048" s="1" t="s">
        <v>36</v>
      </c>
      <c r="T2048" s="1" t="s">
        <v>9775</v>
      </c>
      <c r="U2048" s="1" t="s">
        <v>9774</v>
      </c>
      <c r="V2048" s="1" t="s">
        <v>9775</v>
      </c>
      <c r="W2048" s="1" t="s">
        <v>9776</v>
      </c>
      <c r="X2048" s="1" t="s">
        <v>9777</v>
      </c>
    </row>
    <row r="2049" spans="1:24">
      <c r="A2049" s="1" t="s">
        <v>115</v>
      </c>
      <c r="B2049" s="8">
        <v>45265</v>
      </c>
      <c r="C2049" s="2" t="s">
        <v>25</v>
      </c>
      <c r="D2049" s="9">
        <v>38102095</v>
      </c>
      <c r="E2049" s="1" t="s">
        <v>493</v>
      </c>
      <c r="F2049" s="1" t="s">
        <v>27</v>
      </c>
      <c r="G2049" s="1" t="s">
        <v>28</v>
      </c>
      <c r="H2049" s="1" t="s">
        <v>29</v>
      </c>
      <c r="I2049" s="1" t="s">
        <v>74</v>
      </c>
      <c r="J2049" s="1" t="s">
        <v>75</v>
      </c>
      <c r="K2049" s="1" t="s">
        <v>494</v>
      </c>
      <c r="L2049" s="1" t="s">
        <v>120</v>
      </c>
      <c r="M2049" s="1">
        <v>18000</v>
      </c>
      <c r="N2049" s="1">
        <v>315</v>
      </c>
      <c r="O2049" s="1">
        <v>6</v>
      </c>
      <c r="P2049" s="11">
        <v>0.019</v>
      </c>
      <c r="Q2049" s="1" t="s">
        <v>9785</v>
      </c>
      <c r="R2049" s="1" t="s">
        <v>9786</v>
      </c>
      <c r="S2049" s="1" t="s">
        <v>779</v>
      </c>
      <c r="T2049" s="1" t="s">
        <v>9787</v>
      </c>
      <c r="U2049" s="1" t="s">
        <v>9786</v>
      </c>
      <c r="V2049" s="1" t="s">
        <v>9787</v>
      </c>
      <c r="W2049" s="1" t="s">
        <v>9788</v>
      </c>
      <c r="X2049" s="1" t="s">
        <v>9789</v>
      </c>
    </row>
    <row r="2050" spans="1:24">
      <c r="A2050" s="1" t="s">
        <v>115</v>
      </c>
      <c r="B2050" s="8">
        <v>45265</v>
      </c>
      <c r="C2050" s="2" t="s">
        <v>25</v>
      </c>
      <c r="D2050" s="9">
        <v>38102190</v>
      </c>
      <c r="E2050" s="1" t="s">
        <v>2244</v>
      </c>
      <c r="F2050" s="1" t="s">
        <v>2245</v>
      </c>
      <c r="G2050" s="1" t="s">
        <v>28</v>
      </c>
      <c r="H2050" s="1" t="s">
        <v>29</v>
      </c>
      <c r="I2050" s="1" t="s">
        <v>74</v>
      </c>
      <c r="J2050" s="1" t="s">
        <v>75</v>
      </c>
      <c r="K2050" s="1" t="s">
        <v>494</v>
      </c>
      <c r="L2050" s="1" t="s">
        <v>120</v>
      </c>
      <c r="M2050" s="1">
        <v>1500</v>
      </c>
      <c r="N2050" s="1">
        <v>125</v>
      </c>
      <c r="O2050" s="1">
        <v>6</v>
      </c>
      <c r="P2050" s="11">
        <v>0.048</v>
      </c>
      <c r="Q2050" s="1" t="s">
        <v>9790</v>
      </c>
      <c r="R2050" s="1" t="s">
        <v>9791</v>
      </c>
      <c r="S2050" s="1" t="s">
        <v>779</v>
      </c>
      <c r="T2050" s="1" t="s">
        <v>9792</v>
      </c>
      <c r="U2050" s="1" t="s">
        <v>9791</v>
      </c>
      <c r="V2050" s="1" t="s">
        <v>9792</v>
      </c>
      <c r="W2050" s="1" t="s">
        <v>9793</v>
      </c>
      <c r="X2050" s="1" t="s">
        <v>9794</v>
      </c>
    </row>
    <row r="2051" spans="1:24">
      <c r="A2051" s="1" t="s">
        <v>115</v>
      </c>
      <c r="B2051" s="8">
        <v>45265</v>
      </c>
      <c r="C2051" s="2" t="s">
        <v>25</v>
      </c>
      <c r="D2051" s="9">
        <v>38102013</v>
      </c>
      <c r="E2051" s="1" t="s">
        <v>8235</v>
      </c>
      <c r="F2051" s="1" t="s">
        <v>2206</v>
      </c>
      <c r="G2051" s="1" t="s">
        <v>28</v>
      </c>
      <c r="H2051" s="1" t="s">
        <v>29</v>
      </c>
      <c r="I2051" s="1" t="s">
        <v>74</v>
      </c>
      <c r="J2051" s="1" t="s">
        <v>118</v>
      </c>
      <c r="K2051" s="1" t="s">
        <v>119</v>
      </c>
      <c r="L2051" s="1" t="s">
        <v>120</v>
      </c>
      <c r="M2051" s="1">
        <v>9100</v>
      </c>
      <c r="N2051" s="1">
        <v>200</v>
      </c>
      <c r="O2051" s="1">
        <v>7</v>
      </c>
      <c r="P2051" s="11">
        <v>0.035</v>
      </c>
      <c r="Q2051" s="1" t="s">
        <v>9795</v>
      </c>
      <c r="R2051" s="1" t="s">
        <v>9796</v>
      </c>
      <c r="S2051" s="1" t="s">
        <v>1859</v>
      </c>
      <c r="T2051" s="1" t="s">
        <v>9797</v>
      </c>
      <c r="U2051" s="1" t="s">
        <v>9796</v>
      </c>
      <c r="V2051" s="1" t="s">
        <v>9797</v>
      </c>
      <c r="W2051" s="1" t="s">
        <v>9798</v>
      </c>
      <c r="X2051" s="1" t="s">
        <v>9799</v>
      </c>
    </row>
    <row r="2052" spans="1:24">
      <c r="A2052" s="1" t="s">
        <v>115</v>
      </c>
      <c r="B2052" s="8">
        <v>45265</v>
      </c>
      <c r="C2052" s="2" t="s">
        <v>25</v>
      </c>
      <c r="D2052" s="9">
        <v>38101807</v>
      </c>
      <c r="E2052" s="1" t="s">
        <v>5337</v>
      </c>
      <c r="F2052" s="1" t="s">
        <v>941</v>
      </c>
      <c r="G2052" s="1" t="s">
        <v>28</v>
      </c>
      <c r="H2052" s="1" t="s">
        <v>29</v>
      </c>
      <c r="I2052" s="1" t="s">
        <v>74</v>
      </c>
      <c r="J2052" s="1" t="s">
        <v>85</v>
      </c>
      <c r="K2052" s="1" t="s">
        <v>144</v>
      </c>
      <c r="L2052" s="1" t="s">
        <v>120</v>
      </c>
      <c r="M2052" s="1">
        <v>85000</v>
      </c>
      <c r="N2052" s="1">
        <v>500</v>
      </c>
      <c r="O2052" s="1">
        <v>10</v>
      </c>
      <c r="P2052" s="11">
        <v>0.02</v>
      </c>
      <c r="Q2052" s="1" t="s">
        <v>9800</v>
      </c>
      <c r="R2052" s="1" t="s">
        <v>9801</v>
      </c>
      <c r="S2052" s="1" t="s">
        <v>90</v>
      </c>
      <c r="T2052" s="1" t="s">
        <v>9802</v>
      </c>
      <c r="U2052" s="1" t="s">
        <v>9801</v>
      </c>
      <c r="V2052" s="1" t="s">
        <v>9802</v>
      </c>
      <c r="W2052" s="1" t="s">
        <v>9803</v>
      </c>
      <c r="X2052" s="1" t="s">
        <v>9804</v>
      </c>
    </row>
    <row r="2053" spans="1:24">
      <c r="A2053" s="1" t="s">
        <v>94</v>
      </c>
      <c r="B2053" s="8">
        <v>45265</v>
      </c>
      <c r="C2053" s="2" t="s">
        <v>25</v>
      </c>
      <c r="D2053" s="9">
        <v>38101904</v>
      </c>
      <c r="E2053" s="1" t="s">
        <v>4813</v>
      </c>
      <c r="F2053" s="1" t="s">
        <v>941</v>
      </c>
      <c r="G2053" s="1" t="s">
        <v>28</v>
      </c>
      <c r="H2053" s="1" t="s">
        <v>29</v>
      </c>
      <c r="I2053" s="1" t="s">
        <v>74</v>
      </c>
      <c r="J2053" s="1" t="s">
        <v>75</v>
      </c>
      <c r="K2053" s="1" t="s">
        <v>144</v>
      </c>
      <c r="L2053" s="1" t="s">
        <v>240</v>
      </c>
      <c r="M2053" s="1">
        <v>3760</v>
      </c>
      <c r="N2053" s="1">
        <v>315</v>
      </c>
      <c r="O2053" s="1">
        <v>8</v>
      </c>
      <c r="P2053" s="11">
        <v>0.0254</v>
      </c>
      <c r="Q2053" s="1" t="s">
        <v>9805</v>
      </c>
      <c r="R2053" s="1" t="s">
        <v>9806</v>
      </c>
      <c r="S2053" s="1" t="s">
        <v>90</v>
      </c>
      <c r="T2053" s="1" t="s">
        <v>9807</v>
      </c>
      <c r="U2053" s="1" t="s">
        <v>9806</v>
      </c>
      <c r="V2053" s="1" t="s">
        <v>9807</v>
      </c>
      <c r="W2053" s="1" t="s">
        <v>9808</v>
      </c>
      <c r="X2053" s="1" t="s">
        <v>9809</v>
      </c>
    </row>
    <row r="2054" spans="1:24">
      <c r="A2054" s="1" t="s">
        <v>1863</v>
      </c>
      <c r="B2054" s="8">
        <v>45265</v>
      </c>
      <c r="C2054" s="2" t="s">
        <v>95</v>
      </c>
      <c r="D2054" s="9">
        <v>38101801</v>
      </c>
      <c r="E2054" s="1" t="s">
        <v>5609</v>
      </c>
      <c r="F2054" s="1" t="s">
        <v>2224</v>
      </c>
      <c r="G2054" s="1" t="s">
        <v>28</v>
      </c>
      <c r="H2054" s="1" t="s">
        <v>29</v>
      </c>
      <c r="I2054" s="1" t="s">
        <v>74</v>
      </c>
      <c r="J2054" s="1" t="s">
        <v>239</v>
      </c>
      <c r="K2054" s="1" t="s">
        <v>86</v>
      </c>
      <c r="L2054" s="1" t="s">
        <v>3686</v>
      </c>
      <c r="M2054" s="1">
        <v>500</v>
      </c>
      <c r="N2054" s="1">
        <v>500</v>
      </c>
      <c r="O2054" s="1">
        <v>30</v>
      </c>
      <c r="P2054" s="11">
        <v>0.06</v>
      </c>
      <c r="Q2054" s="1" t="s">
        <v>9810</v>
      </c>
      <c r="R2054" s="1" t="s">
        <v>9811</v>
      </c>
      <c r="S2054" s="1" t="s">
        <v>36</v>
      </c>
      <c r="T2054" s="1" t="s">
        <v>9812</v>
      </c>
      <c r="U2054" s="1" t="s">
        <v>9811</v>
      </c>
      <c r="V2054" s="1" t="s">
        <v>9812</v>
      </c>
      <c r="W2054" s="1" t="s">
        <v>9813</v>
      </c>
      <c r="X2054" s="1" t="s">
        <v>9814</v>
      </c>
    </row>
    <row r="2055" spans="1:24">
      <c r="A2055" s="1" t="s">
        <v>24</v>
      </c>
      <c r="B2055" s="8">
        <v>45265</v>
      </c>
      <c r="C2055" s="2" t="s">
        <v>95</v>
      </c>
      <c r="D2055" s="9">
        <v>38101765</v>
      </c>
      <c r="E2055" s="1" t="s">
        <v>9686</v>
      </c>
      <c r="F2055" s="1" t="s">
        <v>1320</v>
      </c>
      <c r="G2055" s="1" t="s">
        <v>28</v>
      </c>
      <c r="H2055" s="1" t="s">
        <v>29</v>
      </c>
      <c r="I2055" s="1" t="s">
        <v>74</v>
      </c>
      <c r="J2055" s="1" t="s">
        <v>75</v>
      </c>
      <c r="K2055" s="1" t="s">
        <v>250</v>
      </c>
      <c r="L2055" s="1" t="s">
        <v>33</v>
      </c>
      <c r="M2055" s="1">
        <v>540</v>
      </c>
      <c r="N2055" s="1">
        <v>540</v>
      </c>
      <c r="O2055" s="1">
        <v>60</v>
      </c>
      <c r="P2055" s="11">
        <v>0.1111</v>
      </c>
      <c r="Q2055" s="1" t="s">
        <v>9815</v>
      </c>
      <c r="R2055" s="1" t="s">
        <v>9816</v>
      </c>
      <c r="S2055" s="1" t="s">
        <v>1986</v>
      </c>
      <c r="T2055" s="1" t="s">
        <v>9817</v>
      </c>
      <c r="U2055" s="1" t="s">
        <v>9816</v>
      </c>
      <c r="V2055" s="1" t="s">
        <v>9817</v>
      </c>
      <c r="W2055" s="1" t="s">
        <v>9818</v>
      </c>
      <c r="X2055" s="1" t="s">
        <v>7483</v>
      </c>
    </row>
    <row r="2056" spans="1:24">
      <c r="A2056" s="1" t="s">
        <v>1863</v>
      </c>
      <c r="B2056" s="8">
        <v>45265</v>
      </c>
      <c r="C2056" s="2" t="s">
        <v>25</v>
      </c>
      <c r="D2056" s="9">
        <v>37300293</v>
      </c>
      <c r="E2056" s="1" t="s">
        <v>6468</v>
      </c>
      <c r="F2056" s="1" t="s">
        <v>2224</v>
      </c>
      <c r="G2056" s="1" t="s">
        <v>28</v>
      </c>
      <c r="H2056" s="1" t="s">
        <v>29</v>
      </c>
      <c r="I2056" s="1" t="s">
        <v>30</v>
      </c>
      <c r="J2056" s="1" t="s">
        <v>518</v>
      </c>
      <c r="K2056" s="1" t="s">
        <v>329</v>
      </c>
      <c r="L2056" s="1" t="s">
        <v>3686</v>
      </c>
      <c r="M2056" s="1">
        <v>10000</v>
      </c>
      <c r="N2056" s="1">
        <v>200</v>
      </c>
      <c r="O2056" s="1">
        <v>4</v>
      </c>
      <c r="P2056" s="11">
        <v>0.02</v>
      </c>
      <c r="Q2056" s="1" t="s">
        <v>9819</v>
      </c>
      <c r="R2056" s="1" t="s">
        <v>9774</v>
      </c>
      <c r="S2056" s="1" t="s">
        <v>36</v>
      </c>
      <c r="T2056" s="1" t="s">
        <v>9775</v>
      </c>
      <c r="U2056" s="1" t="s">
        <v>9774</v>
      </c>
      <c r="V2056" s="1" t="s">
        <v>9775</v>
      </c>
      <c r="W2056" s="1" t="s">
        <v>9776</v>
      </c>
      <c r="X2056" s="1" t="s">
        <v>9777</v>
      </c>
    </row>
    <row r="2057" spans="1:24">
      <c r="A2057" s="1" t="s">
        <v>115</v>
      </c>
      <c r="B2057" s="8">
        <v>45264</v>
      </c>
      <c r="C2057" s="2" t="s">
        <v>25</v>
      </c>
      <c r="D2057" s="9">
        <v>37300293</v>
      </c>
      <c r="E2057" s="1" t="s">
        <v>6468</v>
      </c>
      <c r="F2057" s="1" t="s">
        <v>2224</v>
      </c>
      <c r="G2057" s="1" t="s">
        <v>28</v>
      </c>
      <c r="H2057" s="1" t="s">
        <v>29</v>
      </c>
      <c r="I2057" s="1" t="s">
        <v>30</v>
      </c>
      <c r="J2057" s="1" t="s">
        <v>518</v>
      </c>
      <c r="K2057" s="1" t="s">
        <v>329</v>
      </c>
      <c r="L2057" s="1" t="s">
        <v>120</v>
      </c>
      <c r="M2057" s="1">
        <v>6300</v>
      </c>
      <c r="N2057" s="1">
        <v>315</v>
      </c>
      <c r="O2057" s="1">
        <v>6</v>
      </c>
      <c r="P2057" s="11">
        <v>0.019</v>
      </c>
      <c r="Q2057" s="1" t="s">
        <v>9820</v>
      </c>
      <c r="R2057" s="1" t="s">
        <v>9821</v>
      </c>
      <c r="S2057" s="1" t="s">
        <v>36</v>
      </c>
      <c r="T2057" s="1" t="s">
        <v>9822</v>
      </c>
      <c r="U2057" s="1" t="s">
        <v>9821</v>
      </c>
      <c r="V2057" s="1" t="s">
        <v>9822</v>
      </c>
      <c r="W2057" s="1" t="s">
        <v>9823</v>
      </c>
      <c r="X2057" s="1" t="s">
        <v>9824</v>
      </c>
    </row>
    <row r="2058" spans="1:24">
      <c r="A2058" s="1" t="s">
        <v>115</v>
      </c>
      <c r="B2058" s="8">
        <v>45264</v>
      </c>
      <c r="C2058" s="2" t="s">
        <v>25</v>
      </c>
      <c r="D2058" s="9">
        <v>38101841</v>
      </c>
      <c r="E2058" s="1" t="s">
        <v>901</v>
      </c>
      <c r="F2058" s="1" t="s">
        <v>424</v>
      </c>
      <c r="G2058" s="1" t="s">
        <v>28</v>
      </c>
      <c r="H2058" s="1" t="s">
        <v>29</v>
      </c>
      <c r="I2058" s="1" t="s">
        <v>74</v>
      </c>
      <c r="J2058" s="1" t="s">
        <v>75</v>
      </c>
      <c r="K2058" s="1" t="s">
        <v>86</v>
      </c>
      <c r="L2058" s="1" t="s">
        <v>120</v>
      </c>
      <c r="M2058" s="1">
        <v>36000</v>
      </c>
      <c r="N2058" s="1">
        <v>500</v>
      </c>
      <c r="O2058" s="1">
        <v>8</v>
      </c>
      <c r="P2058" s="11">
        <v>0.016</v>
      </c>
      <c r="Q2058" s="1" t="s">
        <v>9825</v>
      </c>
      <c r="R2058" s="1" t="s">
        <v>9826</v>
      </c>
      <c r="S2058" s="1" t="s">
        <v>430</v>
      </c>
      <c r="T2058" s="1" t="s">
        <v>9827</v>
      </c>
      <c r="U2058" s="1" t="s">
        <v>9826</v>
      </c>
      <c r="V2058" s="1" t="s">
        <v>9827</v>
      </c>
      <c r="W2058" s="1" t="s">
        <v>9828</v>
      </c>
      <c r="X2058" s="1" t="s">
        <v>9829</v>
      </c>
    </row>
    <row r="2059" spans="1:24">
      <c r="A2059" s="1" t="s">
        <v>115</v>
      </c>
      <c r="B2059" s="8">
        <v>45264</v>
      </c>
      <c r="C2059" s="2" t="s">
        <v>25</v>
      </c>
      <c r="D2059" s="9">
        <v>37300293</v>
      </c>
      <c r="E2059" s="1" t="s">
        <v>6468</v>
      </c>
      <c r="F2059" s="1" t="s">
        <v>2224</v>
      </c>
      <c r="G2059" s="1" t="s">
        <v>28</v>
      </c>
      <c r="H2059" s="1" t="s">
        <v>29</v>
      </c>
      <c r="I2059" s="1" t="s">
        <v>30</v>
      </c>
      <c r="J2059" s="1" t="s">
        <v>518</v>
      </c>
      <c r="K2059" s="1" t="s">
        <v>329</v>
      </c>
      <c r="L2059" s="1" t="s">
        <v>120</v>
      </c>
      <c r="M2059" s="1">
        <v>7200</v>
      </c>
      <c r="N2059" s="1">
        <v>315</v>
      </c>
      <c r="O2059" s="1">
        <v>7</v>
      </c>
      <c r="P2059" s="11">
        <v>0.0222</v>
      </c>
      <c r="Q2059" s="1" t="s">
        <v>9830</v>
      </c>
      <c r="R2059" s="1" t="s">
        <v>9831</v>
      </c>
      <c r="S2059" s="1" t="s">
        <v>36</v>
      </c>
      <c r="T2059" s="1" t="s">
        <v>9822</v>
      </c>
      <c r="U2059" s="1" t="s">
        <v>9831</v>
      </c>
      <c r="V2059" s="1" t="s">
        <v>9822</v>
      </c>
      <c r="W2059" s="1" t="s">
        <v>9823</v>
      </c>
      <c r="X2059" s="1" t="s">
        <v>9824</v>
      </c>
    </row>
    <row r="2060" spans="1:24">
      <c r="A2060" s="1" t="s">
        <v>115</v>
      </c>
      <c r="B2060" s="8">
        <v>45264</v>
      </c>
      <c r="C2060" s="2" t="s">
        <v>25</v>
      </c>
      <c r="D2060" s="9">
        <v>38101931</v>
      </c>
      <c r="E2060" s="1" t="s">
        <v>6101</v>
      </c>
      <c r="F2060" s="1" t="s">
        <v>4879</v>
      </c>
      <c r="G2060" s="1" t="s">
        <v>28</v>
      </c>
      <c r="H2060" s="1" t="s">
        <v>29</v>
      </c>
      <c r="I2060" s="1" t="s">
        <v>74</v>
      </c>
      <c r="J2060" s="1" t="s">
        <v>85</v>
      </c>
      <c r="K2060" s="1" t="s">
        <v>76</v>
      </c>
      <c r="L2060" s="1" t="s">
        <v>120</v>
      </c>
      <c r="M2060" s="1">
        <v>19250</v>
      </c>
      <c r="N2060" s="1">
        <v>315</v>
      </c>
      <c r="O2060" s="1">
        <v>15</v>
      </c>
      <c r="P2060" s="11">
        <v>0.0476</v>
      </c>
      <c r="Q2060" s="1" t="s">
        <v>9832</v>
      </c>
      <c r="R2060" s="1" t="s">
        <v>9833</v>
      </c>
      <c r="S2060" s="1" t="s">
        <v>1859</v>
      </c>
      <c r="T2060" s="1" t="s">
        <v>9834</v>
      </c>
      <c r="U2060" s="1" t="s">
        <v>9833</v>
      </c>
      <c r="V2060" s="1" t="s">
        <v>9834</v>
      </c>
      <c r="W2060" s="1" t="s">
        <v>9835</v>
      </c>
      <c r="X2060" s="1" t="s">
        <v>9836</v>
      </c>
    </row>
    <row r="2061" spans="1:24">
      <c r="A2061" s="1" t="s">
        <v>24</v>
      </c>
      <c r="B2061" s="8">
        <v>45264</v>
      </c>
      <c r="C2061" s="2" t="s">
        <v>50</v>
      </c>
      <c r="D2061" s="9">
        <v>17201857</v>
      </c>
      <c r="E2061" s="1" t="s">
        <v>4488</v>
      </c>
      <c r="F2061" s="1" t="s">
        <v>4466</v>
      </c>
      <c r="G2061" s="1" t="s">
        <v>28</v>
      </c>
      <c r="H2061" s="1" t="s">
        <v>53</v>
      </c>
      <c r="I2061" s="1" t="s">
        <v>54</v>
      </c>
      <c r="J2061" s="1" t="s">
        <v>55</v>
      </c>
      <c r="K2061" s="1" t="s">
        <v>1343</v>
      </c>
      <c r="L2061" s="1" t="s">
        <v>133</v>
      </c>
      <c r="M2061" s="1">
        <v>5</v>
      </c>
      <c r="N2061" s="1">
        <v>5</v>
      </c>
      <c r="O2061" s="1">
        <v>1</v>
      </c>
      <c r="P2061" s="11">
        <v>0.2</v>
      </c>
      <c r="Q2061" s="1" t="s">
        <v>9837</v>
      </c>
      <c r="R2061" s="1" t="s">
        <v>9838</v>
      </c>
      <c r="S2061" s="1" t="s">
        <v>1346</v>
      </c>
      <c r="T2061" s="1" t="s">
        <v>9839</v>
      </c>
      <c r="U2061" s="1" t="s">
        <v>9838</v>
      </c>
      <c r="V2061" s="1" t="s">
        <v>9839</v>
      </c>
      <c r="W2061" s="1" t="s">
        <v>9840</v>
      </c>
      <c r="X2061" s="1" t="s">
        <v>9841</v>
      </c>
    </row>
    <row r="2062" spans="1:24">
      <c r="A2062" s="1" t="s">
        <v>1863</v>
      </c>
      <c r="B2062" s="8">
        <v>45264</v>
      </c>
      <c r="C2062" s="2" t="s">
        <v>25</v>
      </c>
      <c r="D2062" s="9">
        <v>37300322</v>
      </c>
      <c r="E2062" s="1" t="s">
        <v>9842</v>
      </c>
      <c r="F2062" s="1" t="s">
        <v>2224</v>
      </c>
      <c r="G2062" s="1" t="s">
        <v>28</v>
      </c>
      <c r="H2062" s="1" t="s">
        <v>29</v>
      </c>
      <c r="I2062" s="1" t="s">
        <v>30</v>
      </c>
      <c r="J2062" s="1" t="s">
        <v>518</v>
      </c>
      <c r="K2062" s="1" t="s">
        <v>329</v>
      </c>
      <c r="L2062" s="1" t="s">
        <v>3686</v>
      </c>
      <c r="M2062" s="1">
        <v>27200</v>
      </c>
      <c r="N2062" s="1">
        <v>315</v>
      </c>
      <c r="O2062" s="1">
        <v>7</v>
      </c>
      <c r="P2062" s="11">
        <v>0.0222</v>
      </c>
      <c r="Q2062" s="1" t="s">
        <v>9843</v>
      </c>
      <c r="R2062" s="1" t="s">
        <v>9844</v>
      </c>
      <c r="S2062" s="1" t="s">
        <v>36</v>
      </c>
      <c r="T2062" s="1" t="s">
        <v>9775</v>
      </c>
      <c r="U2062" s="1" t="s">
        <v>9844</v>
      </c>
      <c r="V2062" s="1" t="s">
        <v>9775</v>
      </c>
      <c r="W2062" s="1" t="s">
        <v>9776</v>
      </c>
      <c r="X2062" s="1" t="s">
        <v>9777</v>
      </c>
    </row>
    <row r="2063" spans="1:24">
      <c r="A2063" s="1" t="s">
        <v>94</v>
      </c>
      <c r="B2063" s="8">
        <v>45264</v>
      </c>
      <c r="C2063" s="2" t="s">
        <v>95</v>
      </c>
      <c r="D2063" s="9">
        <v>38201010</v>
      </c>
      <c r="E2063" s="1" t="s">
        <v>9845</v>
      </c>
      <c r="F2063" s="1" t="s">
        <v>941</v>
      </c>
      <c r="G2063" s="1" t="s">
        <v>28</v>
      </c>
      <c r="H2063" s="1" t="s">
        <v>371</v>
      </c>
      <c r="I2063" s="1" t="s">
        <v>372</v>
      </c>
      <c r="J2063" s="1" t="s">
        <v>501</v>
      </c>
      <c r="K2063" s="1" t="s">
        <v>9846</v>
      </c>
      <c r="L2063" s="1" t="s">
        <v>462</v>
      </c>
      <c r="M2063" s="1">
        <v>4380</v>
      </c>
      <c r="N2063" s="1">
        <v>2</v>
      </c>
      <c r="O2063" s="1">
        <v>1</v>
      </c>
      <c r="P2063" s="11">
        <v>0.5</v>
      </c>
      <c r="Q2063" s="1" t="s">
        <v>9847</v>
      </c>
      <c r="R2063" s="1" t="s">
        <v>9848</v>
      </c>
      <c r="S2063" s="1" t="s">
        <v>377</v>
      </c>
      <c r="T2063" s="1" t="s">
        <v>9849</v>
      </c>
      <c r="U2063" s="1" t="s">
        <v>9848</v>
      </c>
      <c r="V2063" s="1" t="s">
        <v>9849</v>
      </c>
      <c r="W2063" s="1" t="s">
        <v>9850</v>
      </c>
      <c r="X2063" s="1" t="s">
        <v>9851</v>
      </c>
    </row>
    <row r="2064" spans="1:24">
      <c r="A2064" s="1" t="s">
        <v>115</v>
      </c>
      <c r="B2064" s="8">
        <v>45262</v>
      </c>
      <c r="C2064" s="2" t="s">
        <v>25</v>
      </c>
      <c r="D2064" s="9">
        <v>38000072</v>
      </c>
      <c r="E2064" s="1" t="s">
        <v>8882</v>
      </c>
      <c r="F2064" s="1" t="s">
        <v>2224</v>
      </c>
      <c r="G2064" s="1" t="s">
        <v>28</v>
      </c>
      <c r="H2064" s="1" t="s">
        <v>29</v>
      </c>
      <c r="I2064" s="1" t="s">
        <v>962</v>
      </c>
      <c r="J2064" s="1" t="s">
        <v>963</v>
      </c>
      <c r="K2064" s="1" t="s">
        <v>1761</v>
      </c>
      <c r="L2064" s="1" t="s">
        <v>120</v>
      </c>
      <c r="M2064" s="1">
        <v>16200</v>
      </c>
      <c r="N2064" s="1">
        <v>315</v>
      </c>
      <c r="O2064" s="1">
        <v>8</v>
      </c>
      <c r="P2064" s="11">
        <v>0.0254</v>
      </c>
      <c r="Q2064" s="1" t="s">
        <v>9852</v>
      </c>
      <c r="R2064" s="1" t="s">
        <v>9853</v>
      </c>
      <c r="S2064" s="1" t="s">
        <v>36</v>
      </c>
      <c r="T2064" s="1" t="s">
        <v>9854</v>
      </c>
      <c r="U2064" s="1" t="s">
        <v>9853</v>
      </c>
      <c r="V2064" s="1" t="s">
        <v>9854</v>
      </c>
      <c r="W2064" s="1" t="s">
        <v>9855</v>
      </c>
      <c r="X2064" s="1" t="s">
        <v>8887</v>
      </c>
    </row>
    <row r="2065" spans="1:24">
      <c r="A2065" s="1" t="s">
        <v>115</v>
      </c>
      <c r="B2065" s="8">
        <v>45262</v>
      </c>
      <c r="C2065" s="2" t="s">
        <v>25</v>
      </c>
      <c r="D2065" s="9">
        <v>37300330</v>
      </c>
      <c r="E2065" s="1" t="s">
        <v>2443</v>
      </c>
      <c r="F2065" s="1" t="s">
        <v>27</v>
      </c>
      <c r="G2065" s="1" t="s">
        <v>28</v>
      </c>
      <c r="H2065" s="1" t="s">
        <v>29</v>
      </c>
      <c r="I2065" s="1" t="s">
        <v>30</v>
      </c>
      <c r="J2065" s="1" t="s">
        <v>31</v>
      </c>
      <c r="K2065" s="1" t="s">
        <v>329</v>
      </c>
      <c r="L2065" s="1" t="s">
        <v>120</v>
      </c>
      <c r="M2065" s="1">
        <v>17000</v>
      </c>
      <c r="N2065" s="1">
        <v>315</v>
      </c>
      <c r="O2065" s="1">
        <v>7</v>
      </c>
      <c r="P2065" s="11">
        <v>0.0222</v>
      </c>
      <c r="Q2065" s="1" t="s">
        <v>9856</v>
      </c>
      <c r="R2065" s="1" t="s">
        <v>9857</v>
      </c>
      <c r="S2065" s="1" t="s">
        <v>779</v>
      </c>
      <c r="T2065" s="1" t="s">
        <v>9858</v>
      </c>
      <c r="U2065" s="1" t="s">
        <v>9857</v>
      </c>
      <c r="V2065" s="1" t="s">
        <v>9858</v>
      </c>
      <c r="W2065" s="1" t="s">
        <v>9859</v>
      </c>
      <c r="X2065" s="1" t="s">
        <v>9860</v>
      </c>
    </row>
    <row r="2066" spans="1:24">
      <c r="A2066" s="1" t="s">
        <v>1863</v>
      </c>
      <c r="B2066" s="8">
        <v>45262</v>
      </c>
      <c r="C2066" s="2" t="s">
        <v>95</v>
      </c>
      <c r="D2066" s="9">
        <v>38101876</v>
      </c>
      <c r="E2066" s="1" t="s">
        <v>6969</v>
      </c>
      <c r="F2066" s="1" t="s">
        <v>2224</v>
      </c>
      <c r="G2066" s="1" t="s">
        <v>28</v>
      </c>
      <c r="H2066" s="1" t="s">
        <v>29</v>
      </c>
      <c r="I2066" s="1" t="s">
        <v>74</v>
      </c>
      <c r="J2066" s="1" t="s">
        <v>75</v>
      </c>
      <c r="K2066" s="1" t="s">
        <v>86</v>
      </c>
      <c r="L2066" s="1" t="s">
        <v>3686</v>
      </c>
      <c r="M2066" s="1">
        <v>2560</v>
      </c>
      <c r="N2066" s="1">
        <v>2560</v>
      </c>
      <c r="O2066" s="1">
        <v>21</v>
      </c>
      <c r="P2066" s="11">
        <v>0.0082</v>
      </c>
      <c r="Q2066" s="1" t="s">
        <v>9861</v>
      </c>
      <c r="R2066" s="1" t="s">
        <v>9862</v>
      </c>
      <c r="S2066" s="1" t="s">
        <v>36</v>
      </c>
      <c r="T2066" s="1" t="s">
        <v>9863</v>
      </c>
      <c r="U2066" s="1" t="s">
        <v>9862</v>
      </c>
      <c r="V2066" s="1" t="s">
        <v>9863</v>
      </c>
      <c r="W2066" s="1" t="s">
        <v>9864</v>
      </c>
      <c r="X2066" s="1" t="s">
        <v>9864</v>
      </c>
    </row>
    <row r="2067" spans="1:24">
      <c r="A2067" s="1" t="s">
        <v>24</v>
      </c>
      <c r="B2067" s="8">
        <v>45262</v>
      </c>
      <c r="C2067" s="2" t="s">
        <v>95</v>
      </c>
      <c r="D2067" s="9">
        <v>17201842</v>
      </c>
      <c r="E2067" s="1" t="s">
        <v>3113</v>
      </c>
      <c r="F2067" s="1" t="s">
        <v>7490</v>
      </c>
      <c r="G2067" s="1" t="s">
        <v>28</v>
      </c>
      <c r="H2067" s="1" t="s">
        <v>53</v>
      </c>
      <c r="I2067" s="1" t="s">
        <v>54</v>
      </c>
      <c r="J2067" s="1" t="s">
        <v>55</v>
      </c>
      <c r="K2067" s="1" t="s">
        <v>1343</v>
      </c>
      <c r="L2067" s="1" t="s">
        <v>133</v>
      </c>
      <c r="M2067" s="1">
        <v>2600</v>
      </c>
      <c r="N2067" s="1">
        <v>2500</v>
      </c>
      <c r="O2067" s="1">
        <v>7</v>
      </c>
      <c r="P2067" s="11">
        <v>0.0028</v>
      </c>
      <c r="Q2067" s="1" t="s">
        <v>9865</v>
      </c>
      <c r="R2067" s="1" t="s">
        <v>9866</v>
      </c>
      <c r="S2067" s="1" t="s">
        <v>740</v>
      </c>
      <c r="T2067" s="1" t="s">
        <v>9867</v>
      </c>
      <c r="U2067" s="1" t="s">
        <v>9866</v>
      </c>
      <c r="V2067" s="1" t="s">
        <v>9867</v>
      </c>
      <c r="W2067" s="1" t="s">
        <v>1491</v>
      </c>
      <c r="X2067" s="1" t="s">
        <v>139</v>
      </c>
    </row>
    <row r="2068" spans="1:24">
      <c r="A2068" s="1" t="s">
        <v>236</v>
      </c>
      <c r="B2068" s="8">
        <v>45261</v>
      </c>
      <c r="C2068" s="2" t="s">
        <v>25</v>
      </c>
      <c r="D2068" s="9">
        <v>38102097</v>
      </c>
      <c r="E2068" s="1" t="s">
        <v>9868</v>
      </c>
      <c r="F2068" s="1" t="s">
        <v>4879</v>
      </c>
      <c r="G2068" s="1" t="s">
        <v>28</v>
      </c>
      <c r="H2068" s="1" t="s">
        <v>29</v>
      </c>
      <c r="I2068" s="1" t="s">
        <v>74</v>
      </c>
      <c r="J2068" s="1" t="s">
        <v>75</v>
      </c>
      <c r="K2068" s="1" t="s">
        <v>76</v>
      </c>
      <c r="L2068" s="1" t="s">
        <v>486</v>
      </c>
      <c r="M2068" s="1">
        <v>4900</v>
      </c>
      <c r="N2068" s="1">
        <v>200</v>
      </c>
      <c r="O2068" s="1">
        <v>9</v>
      </c>
      <c r="P2068" s="11">
        <v>0.045</v>
      </c>
      <c r="Q2068" s="1" t="s">
        <v>9869</v>
      </c>
      <c r="R2068" s="1" t="s">
        <v>9870</v>
      </c>
      <c r="S2068" s="1" t="s">
        <v>1859</v>
      </c>
      <c r="T2068" s="1" t="s">
        <v>9871</v>
      </c>
      <c r="U2068" s="1" t="s">
        <v>9870</v>
      </c>
      <c r="V2068" s="1" t="s">
        <v>9871</v>
      </c>
      <c r="W2068" s="1" t="s">
        <v>9872</v>
      </c>
      <c r="X2068" s="1" t="s">
        <v>9873</v>
      </c>
    </row>
    <row r="2069" spans="1:24">
      <c r="A2069" s="1" t="s">
        <v>115</v>
      </c>
      <c r="B2069" s="8">
        <v>45261</v>
      </c>
      <c r="C2069" s="2" t="s">
        <v>25</v>
      </c>
      <c r="D2069" s="9">
        <v>37600255</v>
      </c>
      <c r="E2069" s="1" t="s">
        <v>9874</v>
      </c>
      <c r="F2069" s="1" t="s">
        <v>2224</v>
      </c>
      <c r="G2069" s="1" t="s">
        <v>28</v>
      </c>
      <c r="H2069" s="1" t="s">
        <v>29</v>
      </c>
      <c r="I2069" s="1" t="s">
        <v>425</v>
      </c>
      <c r="J2069" s="1" t="s">
        <v>426</v>
      </c>
      <c r="K2069" s="1" t="s">
        <v>427</v>
      </c>
      <c r="L2069" s="1" t="s">
        <v>120</v>
      </c>
      <c r="M2069" s="1">
        <v>48000</v>
      </c>
      <c r="N2069" s="1">
        <v>800</v>
      </c>
      <c r="O2069" s="1">
        <v>800</v>
      </c>
      <c r="P2069" s="11">
        <v>1</v>
      </c>
      <c r="Q2069" s="1" t="s">
        <v>9875</v>
      </c>
      <c r="R2069" s="1" t="s">
        <v>9876</v>
      </c>
      <c r="S2069" s="1" t="s">
        <v>779</v>
      </c>
      <c r="T2069" s="1" t="s">
        <v>9877</v>
      </c>
      <c r="U2069" s="1" t="s">
        <v>9876</v>
      </c>
      <c r="V2069" s="1" t="s">
        <v>9877</v>
      </c>
      <c r="W2069" s="1" t="s">
        <v>9878</v>
      </c>
      <c r="X2069" s="1" t="s">
        <v>9879</v>
      </c>
    </row>
    <row r="2070" spans="1:24">
      <c r="A2070" s="1" t="s">
        <v>24</v>
      </c>
      <c r="B2070" s="8">
        <v>45261</v>
      </c>
      <c r="C2070" s="2" t="s">
        <v>25</v>
      </c>
      <c r="D2070" s="9">
        <v>37300242</v>
      </c>
      <c r="E2070" s="1" t="s">
        <v>9880</v>
      </c>
      <c r="F2070" s="1" t="s">
        <v>1320</v>
      </c>
      <c r="G2070" s="1" t="s">
        <v>28</v>
      </c>
      <c r="H2070" s="1" t="s">
        <v>29</v>
      </c>
      <c r="I2070" s="1" t="s">
        <v>30</v>
      </c>
      <c r="J2070" s="1" t="s">
        <v>518</v>
      </c>
      <c r="K2070" s="1" t="s">
        <v>329</v>
      </c>
      <c r="L2070" s="1" t="s">
        <v>33</v>
      </c>
      <c r="M2070" s="1">
        <v>3000</v>
      </c>
      <c r="N2070" s="1">
        <v>200</v>
      </c>
      <c r="O2070" s="1">
        <v>4</v>
      </c>
      <c r="P2070" s="11">
        <v>0.02</v>
      </c>
      <c r="Q2070" s="1" t="s">
        <v>9881</v>
      </c>
      <c r="R2070" s="1" t="s">
        <v>9882</v>
      </c>
      <c r="S2070" s="1" t="s">
        <v>1986</v>
      </c>
      <c r="T2070" s="1" t="s">
        <v>9386</v>
      </c>
      <c r="U2070" s="1" t="s">
        <v>9882</v>
      </c>
      <c r="V2070" s="1" t="s">
        <v>9386</v>
      </c>
      <c r="W2070" s="1" t="s">
        <v>9387</v>
      </c>
      <c r="X2070" s="1" t="s">
        <v>9388</v>
      </c>
    </row>
    <row r="2071" spans="1:24">
      <c r="A2071" s="1" t="s">
        <v>115</v>
      </c>
      <c r="B2071" s="8">
        <v>45260</v>
      </c>
      <c r="C2071" s="2" t="s">
        <v>25</v>
      </c>
      <c r="D2071" s="9">
        <v>17101548</v>
      </c>
      <c r="E2071" s="1" t="s">
        <v>9883</v>
      </c>
      <c r="F2071" s="1" t="s">
        <v>5427</v>
      </c>
      <c r="G2071" s="1" t="s">
        <v>28</v>
      </c>
      <c r="H2071" s="1" t="s">
        <v>129</v>
      </c>
      <c r="I2071" s="1" t="s">
        <v>5871</v>
      </c>
      <c r="J2071" s="1" t="s">
        <v>5872</v>
      </c>
      <c r="K2071" s="1" t="s">
        <v>9884</v>
      </c>
      <c r="L2071" s="1" t="s">
        <v>120</v>
      </c>
      <c r="M2071" s="1">
        <v>2160</v>
      </c>
      <c r="N2071" s="1">
        <v>15</v>
      </c>
      <c r="O2071" s="1">
        <v>4</v>
      </c>
      <c r="P2071" s="11">
        <v>0.2667</v>
      </c>
      <c r="Q2071" s="1" t="s">
        <v>9885</v>
      </c>
      <c r="R2071" s="1" t="s">
        <v>9886</v>
      </c>
      <c r="S2071" s="1" t="s">
        <v>302</v>
      </c>
      <c r="T2071" s="1" t="s">
        <v>9887</v>
      </c>
      <c r="U2071" s="1" t="s">
        <v>9886</v>
      </c>
      <c r="V2071" s="1" t="s">
        <v>9887</v>
      </c>
      <c r="W2071" s="1" t="s">
        <v>9888</v>
      </c>
      <c r="X2071" s="1" t="s">
        <v>9889</v>
      </c>
    </row>
    <row r="2072" spans="1:24">
      <c r="A2072" s="1" t="s">
        <v>24</v>
      </c>
      <c r="B2072" s="8">
        <v>45260</v>
      </c>
      <c r="C2072" s="2" t="s">
        <v>25</v>
      </c>
      <c r="D2072" s="9">
        <v>23308063</v>
      </c>
      <c r="E2072" s="1" t="s">
        <v>9890</v>
      </c>
      <c r="F2072" s="1" t="s">
        <v>4466</v>
      </c>
      <c r="G2072" s="1" t="s">
        <v>28</v>
      </c>
      <c r="H2072" s="1" t="s">
        <v>29</v>
      </c>
      <c r="I2072" s="1" t="s">
        <v>637</v>
      </c>
      <c r="J2072" s="1" t="s">
        <v>1002</v>
      </c>
      <c r="K2072" s="1" t="s">
        <v>2888</v>
      </c>
      <c r="L2072" s="1" t="s">
        <v>33</v>
      </c>
      <c r="M2072" s="1">
        <v>3000</v>
      </c>
      <c r="N2072" s="1">
        <v>125</v>
      </c>
      <c r="O2072" s="1">
        <v>3</v>
      </c>
      <c r="P2072" s="11">
        <v>0.024</v>
      </c>
      <c r="Q2072" s="1" t="s">
        <v>9891</v>
      </c>
      <c r="R2072" s="1" t="s">
        <v>9892</v>
      </c>
      <c r="S2072" s="1" t="s">
        <v>123</v>
      </c>
      <c r="T2072" s="1" t="s">
        <v>9893</v>
      </c>
      <c r="U2072" s="1" t="s">
        <v>9892</v>
      </c>
      <c r="V2072" s="1" t="s">
        <v>9893</v>
      </c>
      <c r="W2072" s="1" t="s">
        <v>9894</v>
      </c>
      <c r="X2072" s="1" t="s">
        <v>9895</v>
      </c>
    </row>
    <row r="2073" spans="1:24">
      <c r="A2073" s="1" t="s">
        <v>24</v>
      </c>
      <c r="B2073" s="8">
        <v>45260</v>
      </c>
      <c r="C2073" s="2" t="s">
        <v>25</v>
      </c>
      <c r="D2073" s="9">
        <v>37300331</v>
      </c>
      <c r="E2073" s="1" t="s">
        <v>9239</v>
      </c>
      <c r="F2073" s="1" t="s">
        <v>1320</v>
      </c>
      <c r="G2073" s="1" t="s">
        <v>28</v>
      </c>
      <c r="H2073" s="1" t="s">
        <v>29</v>
      </c>
      <c r="I2073" s="1" t="s">
        <v>30</v>
      </c>
      <c r="J2073" s="1" t="s">
        <v>518</v>
      </c>
      <c r="K2073" s="1" t="s">
        <v>329</v>
      </c>
      <c r="L2073" s="1" t="s">
        <v>33</v>
      </c>
      <c r="M2073" s="1">
        <v>3600</v>
      </c>
      <c r="N2073" s="1">
        <v>200</v>
      </c>
      <c r="O2073" s="1">
        <v>24</v>
      </c>
      <c r="P2073" s="11">
        <v>0.12</v>
      </c>
      <c r="Q2073" s="1" t="s">
        <v>9896</v>
      </c>
      <c r="R2073" s="1" t="s">
        <v>9897</v>
      </c>
      <c r="S2073" s="1" t="s">
        <v>1986</v>
      </c>
      <c r="T2073" s="1" t="s">
        <v>9386</v>
      </c>
      <c r="U2073" s="1" t="s">
        <v>9897</v>
      </c>
      <c r="V2073" s="1" t="s">
        <v>9386</v>
      </c>
      <c r="W2073" s="1" t="s">
        <v>9387</v>
      </c>
      <c r="X2073" s="1" t="s">
        <v>9388</v>
      </c>
    </row>
    <row r="2074" spans="1:24">
      <c r="A2074" s="1" t="s">
        <v>24</v>
      </c>
      <c r="B2074" s="8">
        <v>45260</v>
      </c>
      <c r="C2074" s="2" t="s">
        <v>25</v>
      </c>
      <c r="D2074" s="9">
        <v>17401847</v>
      </c>
      <c r="E2074" s="1" t="s">
        <v>3928</v>
      </c>
      <c r="F2074" s="1" t="s">
        <v>1102</v>
      </c>
      <c r="G2074" s="1" t="s">
        <v>4854</v>
      </c>
      <c r="H2074" s="1" t="s">
        <v>129</v>
      </c>
      <c r="I2074" s="1" t="s">
        <v>130</v>
      </c>
      <c r="J2074" s="1" t="s">
        <v>283</v>
      </c>
      <c r="K2074" s="1" t="s">
        <v>1363</v>
      </c>
      <c r="L2074" s="1" t="s">
        <v>133</v>
      </c>
      <c r="M2074" s="1">
        <v>900</v>
      </c>
      <c r="N2074" s="1">
        <v>900</v>
      </c>
      <c r="O2074" s="1">
        <v>17</v>
      </c>
      <c r="P2074" s="11">
        <v>0.0189</v>
      </c>
      <c r="Q2074" s="1" t="s">
        <v>9898</v>
      </c>
      <c r="R2074" s="1" t="s">
        <v>9899</v>
      </c>
      <c r="S2074" s="1" t="s">
        <v>3925</v>
      </c>
      <c r="T2074" s="1" t="s">
        <v>9900</v>
      </c>
      <c r="U2074" s="1" t="s">
        <v>9899</v>
      </c>
      <c r="V2074" s="1" t="s">
        <v>9900</v>
      </c>
      <c r="W2074" s="1" t="s">
        <v>9901</v>
      </c>
      <c r="X2074" s="1" t="s">
        <v>139</v>
      </c>
    </row>
    <row r="2075" spans="1:24">
      <c r="A2075" s="1" t="s">
        <v>236</v>
      </c>
      <c r="B2075" s="8">
        <v>45259</v>
      </c>
      <c r="C2075" s="2" t="s">
        <v>25</v>
      </c>
      <c r="D2075" s="9">
        <v>38200973</v>
      </c>
      <c r="E2075" s="1" t="s">
        <v>9902</v>
      </c>
      <c r="F2075" s="1" t="s">
        <v>27</v>
      </c>
      <c r="G2075" s="1" t="s">
        <v>28</v>
      </c>
      <c r="H2075" s="1" t="s">
        <v>371</v>
      </c>
      <c r="I2075" s="1" t="s">
        <v>372</v>
      </c>
      <c r="J2075" s="1" t="s">
        <v>501</v>
      </c>
      <c r="K2075" s="1" t="s">
        <v>672</v>
      </c>
      <c r="L2075" s="1" t="s">
        <v>486</v>
      </c>
      <c r="M2075" s="1">
        <v>36720</v>
      </c>
      <c r="N2075" s="1">
        <v>500</v>
      </c>
      <c r="O2075" s="1">
        <v>15</v>
      </c>
      <c r="P2075" s="11">
        <v>0.03</v>
      </c>
      <c r="Q2075" s="1" t="s">
        <v>9903</v>
      </c>
      <c r="R2075" s="1" t="s">
        <v>9904</v>
      </c>
      <c r="S2075" s="1" t="s">
        <v>123</v>
      </c>
      <c r="T2075" s="1" t="s">
        <v>9905</v>
      </c>
      <c r="U2075" s="1" t="s">
        <v>9904</v>
      </c>
      <c r="V2075" s="1" t="s">
        <v>9905</v>
      </c>
      <c r="W2075" s="1" t="s">
        <v>9906</v>
      </c>
      <c r="X2075" s="1" t="s">
        <v>9907</v>
      </c>
    </row>
    <row r="2076" spans="1:24">
      <c r="A2076" s="1" t="s">
        <v>115</v>
      </c>
      <c r="B2076" s="8">
        <v>45259</v>
      </c>
      <c r="C2076" s="2" t="s">
        <v>25</v>
      </c>
      <c r="D2076" s="9">
        <v>37300347</v>
      </c>
      <c r="E2076" s="1" t="s">
        <v>1296</v>
      </c>
      <c r="F2076" s="1" t="s">
        <v>27</v>
      </c>
      <c r="G2076" s="1" t="s">
        <v>28</v>
      </c>
      <c r="H2076" s="1" t="s">
        <v>29</v>
      </c>
      <c r="I2076" s="1" t="s">
        <v>30</v>
      </c>
      <c r="J2076" s="1" t="s">
        <v>31</v>
      </c>
      <c r="K2076" s="1" t="s">
        <v>329</v>
      </c>
      <c r="L2076" s="1" t="s">
        <v>120</v>
      </c>
      <c r="M2076" s="1">
        <v>15000</v>
      </c>
      <c r="N2076" s="1">
        <v>315</v>
      </c>
      <c r="O2076" s="1">
        <v>9</v>
      </c>
      <c r="P2076" s="11">
        <v>0.0286</v>
      </c>
      <c r="Q2076" s="1" t="s">
        <v>9908</v>
      </c>
      <c r="R2076" s="1" t="s">
        <v>9909</v>
      </c>
      <c r="S2076" s="1" t="s">
        <v>779</v>
      </c>
      <c r="T2076" s="1" t="s">
        <v>9910</v>
      </c>
      <c r="U2076" s="1" t="s">
        <v>9909</v>
      </c>
      <c r="V2076" s="1" t="s">
        <v>9910</v>
      </c>
      <c r="W2076" s="1" t="s">
        <v>9911</v>
      </c>
      <c r="X2076" s="1" t="s">
        <v>9912</v>
      </c>
    </row>
    <row r="2077" spans="1:24">
      <c r="A2077" s="1" t="s">
        <v>24</v>
      </c>
      <c r="B2077" s="8">
        <v>45259</v>
      </c>
      <c r="C2077" s="2" t="s">
        <v>25</v>
      </c>
      <c r="D2077" s="9">
        <v>17201877</v>
      </c>
      <c r="E2077" s="1" t="s">
        <v>4028</v>
      </c>
      <c r="F2077" s="1" t="s">
        <v>1102</v>
      </c>
      <c r="G2077" s="1" t="s">
        <v>4854</v>
      </c>
      <c r="H2077" s="1" t="s">
        <v>53</v>
      </c>
      <c r="I2077" s="1" t="s">
        <v>54</v>
      </c>
      <c r="J2077" s="1" t="s">
        <v>55</v>
      </c>
      <c r="K2077" s="1" t="s">
        <v>1343</v>
      </c>
      <c r="L2077" s="1" t="s">
        <v>133</v>
      </c>
      <c r="M2077" s="1">
        <v>780</v>
      </c>
      <c r="N2077" s="1">
        <v>125</v>
      </c>
      <c r="O2077" s="1">
        <v>2</v>
      </c>
      <c r="P2077" s="11">
        <v>0.016</v>
      </c>
      <c r="Q2077" s="1" t="s">
        <v>9913</v>
      </c>
      <c r="R2077" s="1" t="s">
        <v>9914</v>
      </c>
      <c r="S2077" s="1" t="s">
        <v>1346</v>
      </c>
      <c r="T2077" s="1" t="s">
        <v>9915</v>
      </c>
      <c r="U2077" s="1" t="s">
        <v>9914</v>
      </c>
      <c r="V2077" s="1" t="s">
        <v>9915</v>
      </c>
      <c r="W2077" s="1" t="s">
        <v>9916</v>
      </c>
      <c r="X2077" s="1" t="s">
        <v>9917</v>
      </c>
    </row>
    <row r="2078" spans="1:24">
      <c r="A2078" s="1" t="s">
        <v>24</v>
      </c>
      <c r="B2078" s="8">
        <v>45259</v>
      </c>
      <c r="C2078" s="2" t="s">
        <v>25</v>
      </c>
      <c r="D2078" s="9">
        <v>37300315</v>
      </c>
      <c r="E2078" s="1" t="s">
        <v>7283</v>
      </c>
      <c r="F2078" s="1" t="s">
        <v>1320</v>
      </c>
      <c r="G2078" s="1" t="s">
        <v>28</v>
      </c>
      <c r="H2078" s="1" t="s">
        <v>29</v>
      </c>
      <c r="I2078" s="1" t="s">
        <v>30</v>
      </c>
      <c r="J2078" s="1" t="s">
        <v>518</v>
      </c>
      <c r="K2078" s="1" t="s">
        <v>329</v>
      </c>
      <c r="L2078" s="1" t="s">
        <v>33</v>
      </c>
      <c r="M2078" s="1">
        <v>6000</v>
      </c>
      <c r="N2078" s="1">
        <v>200</v>
      </c>
      <c r="O2078" s="1">
        <v>4</v>
      </c>
      <c r="P2078" s="11">
        <v>0.02</v>
      </c>
      <c r="Q2078" s="1" t="s">
        <v>9918</v>
      </c>
      <c r="R2078" s="1" t="s">
        <v>9919</v>
      </c>
      <c r="S2078" s="1" t="s">
        <v>1986</v>
      </c>
      <c r="T2078" s="1" t="s">
        <v>9386</v>
      </c>
      <c r="U2078" s="1" t="s">
        <v>9919</v>
      </c>
      <c r="V2078" s="1" t="s">
        <v>9386</v>
      </c>
      <c r="W2078" s="1" t="s">
        <v>9387</v>
      </c>
      <c r="X2078" s="1" t="s">
        <v>9388</v>
      </c>
    </row>
    <row r="2079" spans="1:24">
      <c r="A2079" s="1" t="s">
        <v>94</v>
      </c>
      <c r="B2079" s="8">
        <v>45259</v>
      </c>
      <c r="C2079" s="2" t="s">
        <v>25</v>
      </c>
      <c r="D2079" s="9">
        <v>38101902</v>
      </c>
      <c r="E2079" s="1" t="s">
        <v>9717</v>
      </c>
      <c r="F2079" s="1" t="s">
        <v>941</v>
      </c>
      <c r="G2079" s="1" t="s">
        <v>28</v>
      </c>
      <c r="H2079" s="1" t="s">
        <v>29</v>
      </c>
      <c r="I2079" s="1" t="s">
        <v>74</v>
      </c>
      <c r="J2079" s="1" t="s">
        <v>239</v>
      </c>
      <c r="K2079" s="1" t="s">
        <v>144</v>
      </c>
      <c r="L2079" s="1" t="s">
        <v>240</v>
      </c>
      <c r="M2079" s="1">
        <v>18360</v>
      </c>
      <c r="N2079" s="1">
        <v>1020</v>
      </c>
      <c r="O2079" s="1">
        <v>120</v>
      </c>
      <c r="P2079" s="11">
        <v>0.1176</v>
      </c>
      <c r="Q2079" s="1" t="s">
        <v>9920</v>
      </c>
      <c r="R2079" s="1" t="s">
        <v>9921</v>
      </c>
      <c r="S2079" s="1" t="s">
        <v>90</v>
      </c>
      <c r="T2079" s="1" t="s">
        <v>9922</v>
      </c>
      <c r="U2079" s="1" t="s">
        <v>9921</v>
      </c>
      <c r="V2079" s="1" t="s">
        <v>9922</v>
      </c>
      <c r="W2079" s="1" t="s">
        <v>9923</v>
      </c>
      <c r="X2079" s="1" t="s">
        <v>9924</v>
      </c>
    </row>
    <row r="2080" spans="1:24">
      <c r="A2080" s="1" t="s">
        <v>236</v>
      </c>
      <c r="B2080" s="8">
        <v>45259</v>
      </c>
      <c r="C2080" s="2" t="s">
        <v>25</v>
      </c>
      <c r="D2080" s="9">
        <v>38102229</v>
      </c>
      <c r="E2080" s="1" t="s">
        <v>1050</v>
      </c>
      <c r="F2080" s="1" t="s">
        <v>27</v>
      </c>
      <c r="G2080" s="1" t="s">
        <v>28</v>
      </c>
      <c r="H2080" s="1" t="s">
        <v>29</v>
      </c>
      <c r="I2080" s="1" t="s">
        <v>74</v>
      </c>
      <c r="J2080" s="1" t="s">
        <v>85</v>
      </c>
      <c r="K2080" s="1" t="s">
        <v>485</v>
      </c>
      <c r="L2080" s="1" t="s">
        <v>486</v>
      </c>
      <c r="M2080" s="1">
        <v>48000</v>
      </c>
      <c r="N2080" s="1">
        <v>500</v>
      </c>
      <c r="O2080" s="1">
        <v>20</v>
      </c>
      <c r="P2080" s="11">
        <v>0.04</v>
      </c>
      <c r="Q2080" s="1" t="s">
        <v>9925</v>
      </c>
      <c r="R2080" s="1" t="s">
        <v>9926</v>
      </c>
      <c r="S2080" s="1" t="s">
        <v>779</v>
      </c>
      <c r="T2080" s="1" t="s">
        <v>9927</v>
      </c>
      <c r="U2080" s="1" t="s">
        <v>9926</v>
      </c>
      <c r="V2080" s="1" t="s">
        <v>9927</v>
      </c>
      <c r="W2080" s="1" t="s">
        <v>9928</v>
      </c>
      <c r="X2080" s="1" t="s">
        <v>9929</v>
      </c>
    </row>
    <row r="2081" spans="1:24">
      <c r="A2081" s="1" t="s">
        <v>115</v>
      </c>
      <c r="B2081" s="8">
        <v>45258</v>
      </c>
      <c r="C2081" s="2" t="s">
        <v>25</v>
      </c>
      <c r="D2081" s="9">
        <v>37500249</v>
      </c>
      <c r="E2081" s="1" t="s">
        <v>9598</v>
      </c>
      <c r="F2081" s="1" t="s">
        <v>4879</v>
      </c>
      <c r="G2081" s="1" t="s">
        <v>28</v>
      </c>
      <c r="H2081" s="1" t="s">
        <v>29</v>
      </c>
      <c r="I2081" s="1" t="s">
        <v>142</v>
      </c>
      <c r="J2081" s="1" t="s">
        <v>874</v>
      </c>
      <c r="K2081" s="1" t="s">
        <v>1850</v>
      </c>
      <c r="L2081" s="1" t="s">
        <v>120</v>
      </c>
      <c r="M2081" s="1">
        <v>15600</v>
      </c>
      <c r="N2081" s="1">
        <v>315</v>
      </c>
      <c r="O2081" s="1">
        <v>10</v>
      </c>
      <c r="P2081" s="11">
        <v>0.0317</v>
      </c>
      <c r="Q2081" s="1" t="s">
        <v>9930</v>
      </c>
      <c r="R2081" s="1" t="s">
        <v>9931</v>
      </c>
      <c r="S2081" s="1" t="s">
        <v>1859</v>
      </c>
      <c r="T2081" s="1" t="s">
        <v>9932</v>
      </c>
      <c r="U2081" s="1" t="s">
        <v>9931</v>
      </c>
      <c r="V2081" s="1" t="s">
        <v>9932</v>
      </c>
      <c r="W2081" s="1" t="s">
        <v>9933</v>
      </c>
      <c r="X2081" s="1" t="s">
        <v>9934</v>
      </c>
    </row>
    <row r="2082" spans="1:24">
      <c r="A2082" s="1" t="s">
        <v>115</v>
      </c>
      <c r="B2082" s="8">
        <v>45258</v>
      </c>
      <c r="C2082" s="2" t="s">
        <v>25</v>
      </c>
      <c r="D2082" s="9">
        <v>37500250</v>
      </c>
      <c r="E2082" s="1" t="s">
        <v>9935</v>
      </c>
      <c r="F2082" s="1" t="s">
        <v>4879</v>
      </c>
      <c r="G2082" s="1" t="s">
        <v>28</v>
      </c>
      <c r="H2082" s="1" t="s">
        <v>29</v>
      </c>
      <c r="I2082" s="1" t="s">
        <v>142</v>
      </c>
      <c r="J2082" s="1" t="s">
        <v>874</v>
      </c>
      <c r="K2082" s="1" t="s">
        <v>1850</v>
      </c>
      <c r="L2082" s="1" t="s">
        <v>120</v>
      </c>
      <c r="M2082" s="1">
        <v>9600</v>
      </c>
      <c r="N2082" s="1">
        <v>315</v>
      </c>
      <c r="O2082" s="1">
        <v>16</v>
      </c>
      <c r="P2082" s="11">
        <v>0.0508</v>
      </c>
      <c r="Q2082" s="1" t="s">
        <v>9936</v>
      </c>
      <c r="R2082" s="1" t="s">
        <v>9937</v>
      </c>
      <c r="S2082" s="1" t="s">
        <v>1859</v>
      </c>
      <c r="T2082" s="1" t="s">
        <v>9938</v>
      </c>
      <c r="U2082" s="1" t="s">
        <v>9937</v>
      </c>
      <c r="V2082" s="1" t="s">
        <v>9938</v>
      </c>
      <c r="W2082" s="1" t="s">
        <v>9939</v>
      </c>
      <c r="X2082" s="1" t="s">
        <v>9940</v>
      </c>
    </row>
    <row r="2083" spans="1:24">
      <c r="A2083" s="1" t="s">
        <v>115</v>
      </c>
      <c r="B2083" s="8">
        <v>45258</v>
      </c>
      <c r="C2083" s="2" t="s">
        <v>25</v>
      </c>
      <c r="D2083" s="9">
        <v>38102097</v>
      </c>
      <c r="E2083" s="1" t="s">
        <v>9868</v>
      </c>
      <c r="F2083" s="1" t="s">
        <v>4879</v>
      </c>
      <c r="G2083" s="1" t="s">
        <v>28</v>
      </c>
      <c r="H2083" s="1" t="s">
        <v>29</v>
      </c>
      <c r="I2083" s="1" t="s">
        <v>74</v>
      </c>
      <c r="J2083" s="1" t="s">
        <v>75</v>
      </c>
      <c r="K2083" s="1" t="s">
        <v>76</v>
      </c>
      <c r="L2083" s="1" t="s">
        <v>120</v>
      </c>
      <c r="M2083" s="1">
        <v>12250</v>
      </c>
      <c r="N2083" s="1">
        <v>500</v>
      </c>
      <c r="O2083" s="1">
        <v>8</v>
      </c>
      <c r="P2083" s="11">
        <v>0.016</v>
      </c>
      <c r="Q2083" s="1" t="s">
        <v>9941</v>
      </c>
      <c r="R2083" s="1" t="s">
        <v>9942</v>
      </c>
      <c r="S2083" s="1" t="s">
        <v>1859</v>
      </c>
      <c r="T2083" s="1" t="s">
        <v>9943</v>
      </c>
      <c r="U2083" s="1" t="s">
        <v>9942</v>
      </c>
      <c r="V2083" s="1" t="s">
        <v>9943</v>
      </c>
      <c r="W2083" s="1" t="s">
        <v>9944</v>
      </c>
      <c r="X2083" s="1" t="s">
        <v>9945</v>
      </c>
    </row>
    <row r="2084" spans="1:24">
      <c r="A2084" s="1" t="s">
        <v>115</v>
      </c>
      <c r="B2084" s="8">
        <v>45258</v>
      </c>
      <c r="C2084" s="2" t="s">
        <v>25</v>
      </c>
      <c r="D2084" s="9">
        <v>37500249</v>
      </c>
      <c r="E2084" s="1" t="s">
        <v>9598</v>
      </c>
      <c r="F2084" s="1" t="s">
        <v>4879</v>
      </c>
      <c r="G2084" s="1" t="s">
        <v>28</v>
      </c>
      <c r="H2084" s="1" t="s">
        <v>29</v>
      </c>
      <c r="I2084" s="1" t="s">
        <v>142</v>
      </c>
      <c r="J2084" s="1" t="s">
        <v>874</v>
      </c>
      <c r="K2084" s="1" t="s">
        <v>1850</v>
      </c>
      <c r="L2084" s="1" t="s">
        <v>120</v>
      </c>
      <c r="M2084" s="1">
        <v>19200</v>
      </c>
      <c r="N2084" s="1">
        <v>315</v>
      </c>
      <c r="O2084" s="1">
        <v>8</v>
      </c>
      <c r="P2084" s="11">
        <v>0.0254</v>
      </c>
      <c r="Q2084" s="1" t="s">
        <v>9946</v>
      </c>
      <c r="R2084" s="1" t="s">
        <v>9947</v>
      </c>
      <c r="S2084" s="1" t="s">
        <v>1859</v>
      </c>
      <c r="T2084" s="1" t="s">
        <v>9948</v>
      </c>
      <c r="U2084" s="1" t="s">
        <v>9947</v>
      </c>
      <c r="V2084" s="1" t="s">
        <v>9948</v>
      </c>
      <c r="W2084" s="1" t="s">
        <v>9933</v>
      </c>
      <c r="X2084" s="1" t="s">
        <v>9934</v>
      </c>
    </row>
    <row r="2085" spans="1:24">
      <c r="A2085" s="1" t="s">
        <v>115</v>
      </c>
      <c r="B2085" s="8">
        <v>45258</v>
      </c>
      <c r="C2085" s="2" t="s">
        <v>25</v>
      </c>
      <c r="D2085" s="9">
        <v>38101799</v>
      </c>
      <c r="E2085" s="1" t="s">
        <v>7861</v>
      </c>
      <c r="F2085" s="1" t="s">
        <v>2224</v>
      </c>
      <c r="G2085" s="1" t="s">
        <v>28</v>
      </c>
      <c r="H2085" s="1" t="s">
        <v>29</v>
      </c>
      <c r="I2085" s="1" t="s">
        <v>74</v>
      </c>
      <c r="J2085" s="1" t="s">
        <v>85</v>
      </c>
      <c r="K2085" s="1" t="s">
        <v>86</v>
      </c>
      <c r="L2085" s="1" t="s">
        <v>120</v>
      </c>
      <c r="M2085" s="1">
        <v>24000</v>
      </c>
      <c r="N2085" s="1">
        <v>500</v>
      </c>
      <c r="O2085" s="1">
        <v>12</v>
      </c>
      <c r="P2085" s="11">
        <v>0.024</v>
      </c>
      <c r="Q2085" s="1" t="s">
        <v>9949</v>
      </c>
      <c r="R2085" s="1" t="s">
        <v>9950</v>
      </c>
      <c r="S2085" s="1" t="s">
        <v>36</v>
      </c>
      <c r="T2085" s="1" t="s">
        <v>9951</v>
      </c>
      <c r="U2085" s="1" t="s">
        <v>9950</v>
      </c>
      <c r="V2085" s="1" t="s">
        <v>9951</v>
      </c>
      <c r="W2085" s="1" t="s">
        <v>9952</v>
      </c>
      <c r="X2085" s="1" t="s">
        <v>9953</v>
      </c>
    </row>
    <row r="2086" spans="1:24">
      <c r="A2086" s="1" t="s">
        <v>24</v>
      </c>
      <c r="B2086" s="8">
        <v>45258</v>
      </c>
      <c r="C2086" s="2" t="s">
        <v>25</v>
      </c>
      <c r="D2086" s="9">
        <v>37300317</v>
      </c>
      <c r="E2086" s="1" t="s">
        <v>6835</v>
      </c>
      <c r="F2086" s="1" t="s">
        <v>1320</v>
      </c>
      <c r="G2086" s="1" t="s">
        <v>28</v>
      </c>
      <c r="H2086" s="1" t="s">
        <v>29</v>
      </c>
      <c r="I2086" s="1" t="s">
        <v>30</v>
      </c>
      <c r="J2086" s="1" t="s">
        <v>31</v>
      </c>
      <c r="K2086" s="1" t="s">
        <v>250</v>
      </c>
      <c r="L2086" s="1" t="s">
        <v>33</v>
      </c>
      <c r="M2086" s="1">
        <v>14400</v>
      </c>
      <c r="N2086" s="1">
        <v>315</v>
      </c>
      <c r="O2086" s="1">
        <v>9</v>
      </c>
      <c r="P2086" s="11">
        <v>0.0286</v>
      </c>
      <c r="Q2086" s="1" t="s">
        <v>9954</v>
      </c>
      <c r="R2086" s="1" t="s">
        <v>9955</v>
      </c>
      <c r="S2086" s="1" t="s">
        <v>68</v>
      </c>
      <c r="T2086" s="1" t="s">
        <v>9242</v>
      </c>
      <c r="U2086" s="1" t="s">
        <v>9955</v>
      </c>
      <c r="V2086" s="1" t="s">
        <v>9242</v>
      </c>
      <c r="W2086" s="1" t="s">
        <v>9956</v>
      </c>
      <c r="X2086" s="1" t="s">
        <v>9244</v>
      </c>
    </row>
    <row r="2087" spans="1:24">
      <c r="A2087" s="1" t="s">
        <v>115</v>
      </c>
      <c r="B2087" s="8">
        <v>45258</v>
      </c>
      <c r="C2087" s="2" t="s">
        <v>25</v>
      </c>
      <c r="D2087" s="9">
        <v>25201289</v>
      </c>
      <c r="E2087" s="1" t="s">
        <v>9957</v>
      </c>
      <c r="F2087" s="1" t="s">
        <v>626</v>
      </c>
      <c r="G2087" s="1" t="s">
        <v>28</v>
      </c>
      <c r="H2087" s="1" t="s">
        <v>98</v>
      </c>
      <c r="I2087" s="1" t="s">
        <v>917</v>
      </c>
      <c r="J2087" s="1" t="s">
        <v>918</v>
      </c>
      <c r="K2087" s="1" t="s">
        <v>919</v>
      </c>
      <c r="L2087" s="1" t="s">
        <v>1118</v>
      </c>
      <c r="M2087" s="1">
        <v>20300</v>
      </c>
      <c r="N2087" s="1">
        <v>315</v>
      </c>
      <c r="O2087" s="1">
        <v>4</v>
      </c>
      <c r="P2087" s="11">
        <v>0.0127</v>
      </c>
      <c r="Q2087" s="1" t="s">
        <v>9958</v>
      </c>
      <c r="R2087" s="1" t="s">
        <v>9959</v>
      </c>
      <c r="S2087" s="1" t="s">
        <v>922</v>
      </c>
      <c r="T2087" s="1" t="s">
        <v>9960</v>
      </c>
      <c r="U2087" s="1" t="s">
        <v>9959</v>
      </c>
      <c r="V2087" s="1" t="s">
        <v>9960</v>
      </c>
      <c r="W2087" s="1" t="s">
        <v>9961</v>
      </c>
      <c r="X2087" s="1" t="s">
        <v>9962</v>
      </c>
    </row>
    <row r="2088" spans="1:24">
      <c r="A2088" s="1" t="s">
        <v>115</v>
      </c>
      <c r="B2088" s="8">
        <v>45258</v>
      </c>
      <c r="C2088" s="2" t="s">
        <v>25</v>
      </c>
      <c r="D2088" s="9">
        <v>38201015</v>
      </c>
      <c r="E2088" s="1" t="s">
        <v>6001</v>
      </c>
      <c r="F2088" s="1" t="s">
        <v>2065</v>
      </c>
      <c r="G2088" s="1" t="s">
        <v>28</v>
      </c>
      <c r="H2088" s="1" t="s">
        <v>371</v>
      </c>
      <c r="I2088" s="1" t="s">
        <v>372</v>
      </c>
      <c r="J2088" s="1" t="s">
        <v>501</v>
      </c>
      <c r="K2088" s="1" t="s">
        <v>672</v>
      </c>
      <c r="L2088" s="1" t="s">
        <v>1118</v>
      </c>
      <c r="M2088" s="1">
        <v>28080</v>
      </c>
      <c r="N2088" s="1">
        <v>315</v>
      </c>
      <c r="O2088" s="1">
        <v>15</v>
      </c>
      <c r="P2088" s="11">
        <v>0.0476</v>
      </c>
      <c r="Q2088" s="1" t="s">
        <v>9963</v>
      </c>
      <c r="R2088" s="1" t="s">
        <v>9964</v>
      </c>
      <c r="S2088" s="1" t="s">
        <v>123</v>
      </c>
      <c r="T2088" s="1" t="s">
        <v>9965</v>
      </c>
      <c r="U2088" s="1" t="s">
        <v>9964</v>
      </c>
      <c r="V2088" s="1" t="s">
        <v>9965</v>
      </c>
      <c r="W2088" s="1" t="s">
        <v>9966</v>
      </c>
      <c r="X2088" s="1" t="s">
        <v>9967</v>
      </c>
    </row>
    <row r="2089" spans="1:24">
      <c r="A2089" s="1" t="s">
        <v>115</v>
      </c>
      <c r="B2089" s="8">
        <v>45257</v>
      </c>
      <c r="C2089" s="2" t="s">
        <v>25</v>
      </c>
      <c r="D2089" s="9">
        <v>37500249</v>
      </c>
      <c r="E2089" s="1" t="s">
        <v>9598</v>
      </c>
      <c r="F2089" s="1" t="s">
        <v>4879</v>
      </c>
      <c r="G2089" s="1" t="s">
        <v>28</v>
      </c>
      <c r="H2089" s="1" t="s">
        <v>29</v>
      </c>
      <c r="I2089" s="1" t="s">
        <v>142</v>
      </c>
      <c r="J2089" s="1" t="s">
        <v>874</v>
      </c>
      <c r="K2089" s="1" t="s">
        <v>1850</v>
      </c>
      <c r="L2089" s="1" t="s">
        <v>120</v>
      </c>
      <c r="M2089" s="1">
        <v>21600</v>
      </c>
      <c r="N2089" s="1">
        <v>315</v>
      </c>
      <c r="O2089" s="1">
        <v>12</v>
      </c>
      <c r="P2089" s="11">
        <v>0.0381</v>
      </c>
      <c r="Q2089" s="1" t="s">
        <v>9968</v>
      </c>
      <c r="R2089" s="1" t="s">
        <v>9969</v>
      </c>
      <c r="S2089" s="1" t="s">
        <v>1859</v>
      </c>
      <c r="T2089" s="1" t="s">
        <v>9970</v>
      </c>
      <c r="U2089" s="1" t="s">
        <v>9969</v>
      </c>
      <c r="V2089" s="1" t="s">
        <v>9970</v>
      </c>
      <c r="W2089" s="1" t="s">
        <v>9971</v>
      </c>
      <c r="X2089" s="1" t="s">
        <v>9934</v>
      </c>
    </row>
    <row r="2090" spans="1:24">
      <c r="A2090" s="1" t="s">
        <v>115</v>
      </c>
      <c r="B2090" s="8">
        <v>45257</v>
      </c>
      <c r="C2090" s="2" t="s">
        <v>25</v>
      </c>
      <c r="D2090" s="9">
        <v>37500249</v>
      </c>
      <c r="E2090" s="1" t="s">
        <v>9598</v>
      </c>
      <c r="F2090" s="1" t="s">
        <v>4879</v>
      </c>
      <c r="G2090" s="1" t="s">
        <v>28</v>
      </c>
      <c r="H2090" s="1" t="s">
        <v>29</v>
      </c>
      <c r="I2090" s="1" t="s">
        <v>142</v>
      </c>
      <c r="J2090" s="1" t="s">
        <v>874</v>
      </c>
      <c r="K2090" s="1" t="s">
        <v>1850</v>
      </c>
      <c r="L2090" s="1" t="s">
        <v>120</v>
      </c>
      <c r="M2090" s="1">
        <v>10800</v>
      </c>
      <c r="N2090" s="1">
        <v>315</v>
      </c>
      <c r="O2090" s="1">
        <v>13</v>
      </c>
      <c r="P2090" s="11">
        <v>0.0413</v>
      </c>
      <c r="Q2090" s="1" t="s">
        <v>9968</v>
      </c>
      <c r="R2090" s="1" t="s">
        <v>9972</v>
      </c>
      <c r="S2090" s="1" t="s">
        <v>1859</v>
      </c>
      <c r="T2090" s="1" t="s">
        <v>9970</v>
      </c>
      <c r="U2090" s="1" t="s">
        <v>9972</v>
      </c>
      <c r="V2090" s="1" t="s">
        <v>9970</v>
      </c>
      <c r="W2090" s="1" t="s">
        <v>9971</v>
      </c>
      <c r="X2090" s="1" t="s">
        <v>9934</v>
      </c>
    </row>
    <row r="2091" spans="1:24">
      <c r="A2091" s="1" t="s">
        <v>115</v>
      </c>
      <c r="B2091" s="8">
        <v>45257</v>
      </c>
      <c r="C2091" s="2" t="s">
        <v>50</v>
      </c>
      <c r="D2091" s="9">
        <v>38100876</v>
      </c>
      <c r="E2091" s="1" t="s">
        <v>2099</v>
      </c>
      <c r="F2091" s="1" t="s">
        <v>2100</v>
      </c>
      <c r="G2091" s="1" t="s">
        <v>28</v>
      </c>
      <c r="H2091" s="1" t="s">
        <v>29</v>
      </c>
      <c r="I2091" s="1" t="s">
        <v>74</v>
      </c>
      <c r="J2091" s="1" t="s">
        <v>1482</v>
      </c>
      <c r="K2091" s="1" t="s">
        <v>86</v>
      </c>
      <c r="L2091" s="1" t="s">
        <v>120</v>
      </c>
      <c r="M2091" s="1">
        <v>12000</v>
      </c>
      <c r="N2091" s="1">
        <v>3</v>
      </c>
      <c r="O2091" s="1">
        <v>3</v>
      </c>
      <c r="P2091" s="11">
        <v>1</v>
      </c>
      <c r="Q2091" s="1" t="s">
        <v>9973</v>
      </c>
      <c r="R2091" s="1" t="s">
        <v>9974</v>
      </c>
      <c r="S2091" s="1" t="s">
        <v>36</v>
      </c>
      <c r="T2091" s="1" t="s">
        <v>9975</v>
      </c>
      <c r="U2091" s="1" t="s">
        <v>9974</v>
      </c>
      <c r="V2091" s="1" t="s">
        <v>9975</v>
      </c>
      <c r="W2091" s="1" t="s">
        <v>9976</v>
      </c>
      <c r="X2091" s="1" t="s">
        <v>9977</v>
      </c>
    </row>
    <row r="2092" spans="1:24">
      <c r="A2092" s="1" t="s">
        <v>94</v>
      </c>
      <c r="B2092" s="8">
        <v>45257</v>
      </c>
      <c r="C2092" s="2" t="s">
        <v>25</v>
      </c>
      <c r="D2092" s="9">
        <v>38101904</v>
      </c>
      <c r="E2092" s="1" t="s">
        <v>4813</v>
      </c>
      <c r="F2092" s="1" t="s">
        <v>941</v>
      </c>
      <c r="G2092" s="1" t="s">
        <v>28</v>
      </c>
      <c r="H2092" s="1" t="s">
        <v>29</v>
      </c>
      <c r="I2092" s="1" t="s">
        <v>74</v>
      </c>
      <c r="J2092" s="1" t="s">
        <v>75</v>
      </c>
      <c r="K2092" s="1" t="s">
        <v>144</v>
      </c>
      <c r="L2092" s="1" t="s">
        <v>240</v>
      </c>
      <c r="M2092" s="1">
        <v>4080</v>
      </c>
      <c r="N2092" s="1">
        <v>200</v>
      </c>
      <c r="O2092" s="1">
        <v>5</v>
      </c>
      <c r="P2092" s="11">
        <v>0.025</v>
      </c>
      <c r="Q2092" s="1" t="s">
        <v>9978</v>
      </c>
      <c r="R2092" s="1" t="s">
        <v>9979</v>
      </c>
      <c r="S2092" s="1" t="s">
        <v>90</v>
      </c>
      <c r="T2092" s="1" t="s">
        <v>9980</v>
      </c>
      <c r="U2092" s="1" t="s">
        <v>9979</v>
      </c>
      <c r="V2092" s="1" t="s">
        <v>9980</v>
      </c>
      <c r="W2092" s="1" t="s">
        <v>9981</v>
      </c>
      <c r="X2092" s="1" t="s">
        <v>9982</v>
      </c>
    </row>
    <row r="2093" spans="1:24">
      <c r="A2093" s="1" t="s">
        <v>24</v>
      </c>
      <c r="B2093" s="8">
        <v>45257</v>
      </c>
      <c r="C2093" s="2" t="s">
        <v>296</v>
      </c>
      <c r="D2093" s="9">
        <v>17401817</v>
      </c>
      <c r="E2093" s="1" t="s">
        <v>9161</v>
      </c>
      <c r="F2093" s="1" t="s">
        <v>8853</v>
      </c>
      <c r="G2093" s="1" t="s">
        <v>28</v>
      </c>
      <c r="H2093" s="1" t="s">
        <v>129</v>
      </c>
      <c r="I2093" s="1" t="s">
        <v>130</v>
      </c>
      <c r="J2093" s="1" t="s">
        <v>283</v>
      </c>
      <c r="K2093" s="1" t="s">
        <v>1363</v>
      </c>
      <c r="L2093" s="1" t="s">
        <v>133</v>
      </c>
      <c r="M2093" s="1">
        <v>500</v>
      </c>
      <c r="N2093" s="1">
        <v>50</v>
      </c>
      <c r="O2093" s="1">
        <v>1</v>
      </c>
      <c r="P2093" s="11">
        <v>0.02</v>
      </c>
      <c r="Q2093" s="1" t="s">
        <v>9983</v>
      </c>
      <c r="R2093" s="1" t="s">
        <v>9984</v>
      </c>
      <c r="S2093" s="1" t="s">
        <v>3925</v>
      </c>
      <c r="T2093" s="1" t="s">
        <v>9985</v>
      </c>
      <c r="U2093" s="1" t="s">
        <v>9984</v>
      </c>
      <c r="V2093" s="1" t="s">
        <v>9985</v>
      </c>
      <c r="W2093" s="1" t="s">
        <v>9986</v>
      </c>
      <c r="X2093" s="1" t="s">
        <v>9987</v>
      </c>
    </row>
    <row r="2094" spans="1:24">
      <c r="A2094" s="1" t="s">
        <v>24</v>
      </c>
      <c r="B2094" s="8">
        <v>45256</v>
      </c>
      <c r="C2094" s="2" t="s">
        <v>25</v>
      </c>
      <c r="D2094" s="9">
        <v>17401815</v>
      </c>
      <c r="E2094" s="1" t="s">
        <v>9988</v>
      </c>
      <c r="F2094" s="1" t="s">
        <v>9989</v>
      </c>
      <c r="G2094" s="1" t="s">
        <v>28</v>
      </c>
      <c r="H2094" s="1" t="s">
        <v>129</v>
      </c>
      <c r="I2094" s="1" t="s">
        <v>130</v>
      </c>
      <c r="J2094" s="1" t="s">
        <v>131</v>
      </c>
      <c r="K2094" s="1" t="s">
        <v>4589</v>
      </c>
      <c r="L2094" s="1" t="s">
        <v>133</v>
      </c>
      <c r="M2094" s="1">
        <v>2112</v>
      </c>
      <c r="N2094" s="1">
        <v>200</v>
      </c>
      <c r="O2094" s="1">
        <v>5</v>
      </c>
      <c r="P2094" s="11">
        <v>0.025</v>
      </c>
      <c r="Q2094" s="1" t="s">
        <v>9990</v>
      </c>
      <c r="R2094" s="1" t="s">
        <v>9991</v>
      </c>
      <c r="S2094" s="1" t="s">
        <v>191</v>
      </c>
      <c r="T2094" s="1" t="s">
        <v>9992</v>
      </c>
      <c r="U2094" s="1" t="s">
        <v>9991</v>
      </c>
      <c r="V2094" s="1" t="s">
        <v>9992</v>
      </c>
      <c r="W2094" s="1" t="s">
        <v>9993</v>
      </c>
      <c r="X2094" s="1" t="s">
        <v>9994</v>
      </c>
    </row>
    <row r="2095" spans="1:24">
      <c r="A2095" s="1" t="s">
        <v>236</v>
      </c>
      <c r="B2095" s="8">
        <v>45255</v>
      </c>
      <c r="C2095" s="2" t="s">
        <v>25</v>
      </c>
      <c r="D2095" s="9">
        <v>38102195</v>
      </c>
      <c r="E2095" s="1" t="s">
        <v>9995</v>
      </c>
      <c r="F2095" s="1" t="s">
        <v>4879</v>
      </c>
      <c r="G2095" s="1" t="s">
        <v>28</v>
      </c>
      <c r="H2095" s="1" t="s">
        <v>29</v>
      </c>
      <c r="I2095" s="1" t="s">
        <v>74</v>
      </c>
      <c r="J2095" s="1" t="s">
        <v>118</v>
      </c>
      <c r="K2095" s="1" t="s">
        <v>119</v>
      </c>
      <c r="L2095" s="1" t="s">
        <v>486</v>
      </c>
      <c r="M2095" s="1">
        <v>27831</v>
      </c>
      <c r="N2095" s="1">
        <v>315</v>
      </c>
      <c r="O2095" s="1">
        <v>12</v>
      </c>
      <c r="P2095" s="11">
        <v>0.0381</v>
      </c>
      <c r="Q2095" s="1" t="s">
        <v>9996</v>
      </c>
      <c r="R2095" s="1" t="s">
        <v>9587</v>
      </c>
      <c r="S2095" s="1" t="s">
        <v>1859</v>
      </c>
      <c r="T2095" s="1" t="s">
        <v>9997</v>
      </c>
      <c r="U2095" s="1" t="s">
        <v>9587</v>
      </c>
      <c r="V2095" s="1" t="s">
        <v>9997</v>
      </c>
      <c r="W2095" s="1" t="s">
        <v>9998</v>
      </c>
      <c r="X2095" s="1" t="s">
        <v>9999</v>
      </c>
    </row>
    <row r="2096" spans="1:24">
      <c r="A2096" s="1" t="s">
        <v>115</v>
      </c>
      <c r="B2096" s="8">
        <v>45255</v>
      </c>
      <c r="C2096" s="2" t="s">
        <v>25</v>
      </c>
      <c r="D2096" s="9">
        <v>38101907</v>
      </c>
      <c r="E2096" s="1" t="s">
        <v>5797</v>
      </c>
      <c r="F2096" s="1" t="s">
        <v>941</v>
      </c>
      <c r="G2096" s="1" t="s">
        <v>28</v>
      </c>
      <c r="H2096" s="1" t="s">
        <v>29</v>
      </c>
      <c r="I2096" s="1" t="s">
        <v>74</v>
      </c>
      <c r="J2096" s="1" t="s">
        <v>75</v>
      </c>
      <c r="K2096" s="1" t="s">
        <v>144</v>
      </c>
      <c r="L2096" s="1" t="s">
        <v>120</v>
      </c>
      <c r="M2096" s="1">
        <v>7820</v>
      </c>
      <c r="N2096" s="1">
        <v>200</v>
      </c>
      <c r="O2096" s="1">
        <v>5</v>
      </c>
      <c r="P2096" s="11">
        <v>0.025</v>
      </c>
      <c r="Q2096" s="1" t="s">
        <v>10000</v>
      </c>
      <c r="R2096" s="1" t="s">
        <v>10001</v>
      </c>
      <c r="S2096" s="1" t="s">
        <v>90</v>
      </c>
      <c r="T2096" s="1" t="s">
        <v>10002</v>
      </c>
      <c r="U2096" s="1" t="s">
        <v>10001</v>
      </c>
      <c r="V2096" s="1" t="s">
        <v>10002</v>
      </c>
      <c r="W2096" s="1" t="s">
        <v>10003</v>
      </c>
      <c r="X2096" s="1" t="s">
        <v>10004</v>
      </c>
    </row>
    <row r="2097" spans="1:24">
      <c r="A2097" s="1" t="s">
        <v>24</v>
      </c>
      <c r="B2097" s="8">
        <v>45255</v>
      </c>
      <c r="C2097" s="2" t="s">
        <v>25</v>
      </c>
      <c r="D2097" s="9">
        <v>25301439</v>
      </c>
      <c r="E2097" s="1" t="s">
        <v>2876</v>
      </c>
      <c r="F2097" s="1" t="s">
        <v>1320</v>
      </c>
      <c r="G2097" s="1" t="s">
        <v>28</v>
      </c>
      <c r="H2097" s="1" t="s">
        <v>226</v>
      </c>
      <c r="I2097" s="1" t="s">
        <v>927</v>
      </c>
      <c r="J2097" s="1" t="s">
        <v>928</v>
      </c>
      <c r="K2097" s="1" t="s">
        <v>919</v>
      </c>
      <c r="L2097" s="1" t="s">
        <v>133</v>
      </c>
      <c r="M2097" s="1">
        <v>11200</v>
      </c>
      <c r="N2097" s="1">
        <v>315</v>
      </c>
      <c r="O2097" s="1">
        <v>315</v>
      </c>
      <c r="P2097" s="11">
        <v>1</v>
      </c>
      <c r="Q2097" s="1" t="s">
        <v>10005</v>
      </c>
      <c r="R2097" s="1" t="s">
        <v>10006</v>
      </c>
      <c r="S2097" s="1" t="s">
        <v>922</v>
      </c>
      <c r="T2097" s="1" t="s">
        <v>10007</v>
      </c>
      <c r="U2097" s="1" t="s">
        <v>10006</v>
      </c>
      <c r="V2097" s="1" t="s">
        <v>10007</v>
      </c>
      <c r="W2097" s="1" t="s">
        <v>10008</v>
      </c>
      <c r="X2097" s="1" t="s">
        <v>10009</v>
      </c>
    </row>
    <row r="2098" spans="1:24">
      <c r="A2098" s="1" t="s">
        <v>24</v>
      </c>
      <c r="B2098" s="8">
        <v>45255</v>
      </c>
      <c r="C2098" s="2" t="s">
        <v>25</v>
      </c>
      <c r="D2098" s="9">
        <v>25101744</v>
      </c>
      <c r="E2098" s="1" t="s">
        <v>10010</v>
      </c>
      <c r="F2098" s="1" t="s">
        <v>8984</v>
      </c>
      <c r="G2098" s="1" t="s">
        <v>28</v>
      </c>
      <c r="H2098" s="1" t="s">
        <v>226</v>
      </c>
      <c r="I2098" s="1" t="s">
        <v>227</v>
      </c>
      <c r="J2098" s="1" t="s">
        <v>228</v>
      </c>
      <c r="K2098" s="1" t="s">
        <v>4084</v>
      </c>
      <c r="L2098" s="1" t="s">
        <v>133</v>
      </c>
      <c r="M2098" s="1">
        <v>11400</v>
      </c>
      <c r="N2098" s="1">
        <v>3</v>
      </c>
      <c r="O2098" s="1">
        <v>1</v>
      </c>
      <c r="P2098" s="11">
        <v>0.3333</v>
      </c>
      <c r="Q2098" s="1" t="s">
        <v>10011</v>
      </c>
      <c r="R2098" s="1" t="s">
        <v>10012</v>
      </c>
      <c r="S2098" s="1" t="s">
        <v>922</v>
      </c>
      <c r="T2098" s="1" t="s">
        <v>10013</v>
      </c>
      <c r="U2098" s="1" t="s">
        <v>10012</v>
      </c>
      <c r="V2098" s="1" t="s">
        <v>10013</v>
      </c>
      <c r="W2098" s="1" t="s">
        <v>10014</v>
      </c>
      <c r="X2098" s="1" t="s">
        <v>10015</v>
      </c>
    </row>
    <row r="2099" spans="1:24">
      <c r="A2099" s="1" t="s">
        <v>24</v>
      </c>
      <c r="B2099" s="8">
        <v>45255</v>
      </c>
      <c r="C2099" s="2" t="s">
        <v>25</v>
      </c>
      <c r="D2099" s="9">
        <v>17401848</v>
      </c>
      <c r="E2099" s="1" t="s">
        <v>3922</v>
      </c>
      <c r="F2099" s="1" t="s">
        <v>1102</v>
      </c>
      <c r="G2099" s="1" t="s">
        <v>4854</v>
      </c>
      <c r="H2099" s="1" t="s">
        <v>129</v>
      </c>
      <c r="I2099" s="1" t="s">
        <v>130</v>
      </c>
      <c r="J2099" s="1" t="s">
        <v>283</v>
      </c>
      <c r="K2099" s="1" t="s">
        <v>1363</v>
      </c>
      <c r="L2099" s="1" t="s">
        <v>133</v>
      </c>
      <c r="M2099" s="1">
        <v>900</v>
      </c>
      <c r="N2099" s="1">
        <v>100</v>
      </c>
      <c r="O2099" s="1">
        <v>3</v>
      </c>
      <c r="P2099" s="11">
        <v>0.03</v>
      </c>
      <c r="Q2099" s="1" t="s">
        <v>10016</v>
      </c>
      <c r="R2099" s="1" t="s">
        <v>10017</v>
      </c>
      <c r="S2099" s="1" t="s">
        <v>3925</v>
      </c>
      <c r="T2099" s="1" t="s">
        <v>10018</v>
      </c>
      <c r="U2099" s="1" t="s">
        <v>10017</v>
      </c>
      <c r="V2099" s="1" t="s">
        <v>10018</v>
      </c>
      <c r="W2099" s="1" t="s">
        <v>10019</v>
      </c>
      <c r="X2099" s="1" t="s">
        <v>139</v>
      </c>
    </row>
    <row r="2100" spans="1:24">
      <c r="A2100" s="1" t="s">
        <v>94</v>
      </c>
      <c r="B2100" s="8">
        <v>45255</v>
      </c>
      <c r="C2100" s="2" t="s">
        <v>95</v>
      </c>
      <c r="D2100" s="9">
        <v>38201010</v>
      </c>
      <c r="E2100" s="1" t="s">
        <v>9845</v>
      </c>
      <c r="F2100" s="1" t="s">
        <v>941</v>
      </c>
      <c r="G2100" s="1" t="s">
        <v>28</v>
      </c>
      <c r="H2100" s="1" t="s">
        <v>371</v>
      </c>
      <c r="I2100" s="1" t="s">
        <v>372</v>
      </c>
      <c r="J2100" s="1" t="s">
        <v>501</v>
      </c>
      <c r="K2100" s="1" t="s">
        <v>9846</v>
      </c>
      <c r="L2100" s="1" t="s">
        <v>462</v>
      </c>
      <c r="M2100" s="1">
        <v>9450</v>
      </c>
      <c r="N2100" s="1">
        <v>9450</v>
      </c>
      <c r="O2100" s="1">
        <v>1894</v>
      </c>
      <c r="P2100" s="11">
        <v>0.2004</v>
      </c>
      <c r="Q2100" s="1" t="s">
        <v>10020</v>
      </c>
      <c r="R2100" s="1" t="s">
        <v>10021</v>
      </c>
      <c r="S2100" s="1" t="s">
        <v>377</v>
      </c>
      <c r="T2100" s="1" t="s">
        <v>10022</v>
      </c>
      <c r="U2100" s="1" t="s">
        <v>10021</v>
      </c>
      <c r="V2100" s="1" t="s">
        <v>10022</v>
      </c>
      <c r="W2100" s="1" t="s">
        <v>10023</v>
      </c>
      <c r="X2100" s="1" t="s">
        <v>10024</v>
      </c>
    </row>
    <row r="2101" spans="1:24">
      <c r="A2101" s="1" t="s">
        <v>24</v>
      </c>
      <c r="B2101" s="8">
        <v>45255</v>
      </c>
      <c r="C2101" s="2" t="s">
        <v>25</v>
      </c>
      <c r="D2101" s="9">
        <v>37300447</v>
      </c>
      <c r="E2101" s="1" t="s">
        <v>10025</v>
      </c>
      <c r="F2101" s="1" t="s">
        <v>424</v>
      </c>
      <c r="G2101" s="1" t="s">
        <v>28</v>
      </c>
      <c r="H2101" s="1" t="s">
        <v>29</v>
      </c>
      <c r="I2101" s="1" t="s">
        <v>30</v>
      </c>
      <c r="J2101" s="1" t="s">
        <v>31</v>
      </c>
      <c r="K2101" s="1" t="s">
        <v>1303</v>
      </c>
      <c r="L2101" s="1" t="s">
        <v>33</v>
      </c>
      <c r="M2101" s="1">
        <v>7000</v>
      </c>
      <c r="N2101" s="1">
        <v>315</v>
      </c>
      <c r="O2101" s="1">
        <v>20</v>
      </c>
      <c r="P2101" s="11">
        <v>0.0635</v>
      </c>
      <c r="Q2101" s="1" t="s">
        <v>10026</v>
      </c>
      <c r="R2101" s="1" t="s">
        <v>10027</v>
      </c>
      <c r="S2101" s="1" t="s">
        <v>430</v>
      </c>
      <c r="T2101" s="1" t="s">
        <v>9123</v>
      </c>
      <c r="U2101" s="1" t="s">
        <v>10027</v>
      </c>
      <c r="V2101" s="1" t="s">
        <v>9123</v>
      </c>
      <c r="W2101" s="1" t="s">
        <v>10028</v>
      </c>
      <c r="X2101" s="1" t="s">
        <v>4510</v>
      </c>
    </row>
    <row r="2102" spans="1:24">
      <c r="A2102" s="1" t="s">
        <v>24</v>
      </c>
      <c r="B2102" s="8">
        <v>45255</v>
      </c>
      <c r="C2102" s="2" t="s">
        <v>25</v>
      </c>
      <c r="D2102" s="9">
        <v>37300446</v>
      </c>
      <c r="E2102" s="1" t="s">
        <v>10029</v>
      </c>
      <c r="F2102" s="1" t="s">
        <v>424</v>
      </c>
      <c r="G2102" s="1" t="s">
        <v>28</v>
      </c>
      <c r="H2102" s="1" t="s">
        <v>29</v>
      </c>
      <c r="I2102" s="1" t="s">
        <v>30</v>
      </c>
      <c r="J2102" s="1" t="s">
        <v>31</v>
      </c>
      <c r="K2102" s="1" t="s">
        <v>1303</v>
      </c>
      <c r="L2102" s="1" t="s">
        <v>33</v>
      </c>
      <c r="M2102" s="1">
        <v>2800</v>
      </c>
      <c r="N2102" s="1">
        <v>200</v>
      </c>
      <c r="O2102" s="1">
        <v>5</v>
      </c>
      <c r="P2102" s="11">
        <v>0.025</v>
      </c>
      <c r="Q2102" s="1" t="s">
        <v>10030</v>
      </c>
      <c r="R2102" s="1" t="s">
        <v>10031</v>
      </c>
      <c r="S2102" s="1" t="s">
        <v>430</v>
      </c>
      <c r="T2102" s="1" t="s">
        <v>10032</v>
      </c>
      <c r="U2102" s="1" t="s">
        <v>10031</v>
      </c>
      <c r="V2102" s="1" t="s">
        <v>10032</v>
      </c>
      <c r="W2102" s="1" t="s">
        <v>10033</v>
      </c>
      <c r="X2102" s="1" t="s">
        <v>10034</v>
      </c>
    </row>
    <row r="2103" spans="1:24">
      <c r="A2103" s="1" t="s">
        <v>24</v>
      </c>
      <c r="B2103" s="8">
        <v>45255</v>
      </c>
      <c r="C2103" s="2" t="s">
        <v>25</v>
      </c>
      <c r="D2103" s="9">
        <v>37300352</v>
      </c>
      <c r="E2103" s="1" t="s">
        <v>5684</v>
      </c>
      <c r="F2103" s="1" t="s">
        <v>424</v>
      </c>
      <c r="G2103" s="1" t="s">
        <v>28</v>
      </c>
      <c r="H2103" s="1" t="s">
        <v>29</v>
      </c>
      <c r="I2103" s="1" t="s">
        <v>30</v>
      </c>
      <c r="J2103" s="1" t="s">
        <v>31</v>
      </c>
      <c r="K2103" s="1" t="s">
        <v>1303</v>
      </c>
      <c r="L2103" s="1" t="s">
        <v>33</v>
      </c>
      <c r="M2103" s="1">
        <v>7000</v>
      </c>
      <c r="N2103" s="1">
        <v>315</v>
      </c>
      <c r="O2103" s="1">
        <v>7</v>
      </c>
      <c r="P2103" s="11">
        <v>0.0222</v>
      </c>
      <c r="Q2103" s="1" t="s">
        <v>10035</v>
      </c>
      <c r="R2103" s="1" t="s">
        <v>10036</v>
      </c>
      <c r="S2103" s="1" t="s">
        <v>430</v>
      </c>
      <c r="T2103" s="1" t="s">
        <v>10037</v>
      </c>
      <c r="U2103" s="1" t="s">
        <v>10036</v>
      </c>
      <c r="V2103" s="1" t="s">
        <v>10037</v>
      </c>
      <c r="W2103" s="1" t="s">
        <v>10038</v>
      </c>
      <c r="X2103" s="1" t="s">
        <v>7650</v>
      </c>
    </row>
    <row r="2104" spans="1:24">
      <c r="A2104" s="1" t="s">
        <v>24</v>
      </c>
      <c r="B2104" s="8">
        <v>45255</v>
      </c>
      <c r="C2104" s="2" t="s">
        <v>25</v>
      </c>
      <c r="D2104" s="9">
        <v>37500172</v>
      </c>
      <c r="E2104" s="1" t="s">
        <v>5715</v>
      </c>
      <c r="F2104" s="1" t="s">
        <v>1102</v>
      </c>
      <c r="G2104" s="1" t="s">
        <v>4854</v>
      </c>
      <c r="H2104" s="1" t="s">
        <v>29</v>
      </c>
      <c r="I2104" s="1" t="s">
        <v>142</v>
      </c>
      <c r="J2104" s="1" t="s">
        <v>412</v>
      </c>
      <c r="K2104" s="1" t="s">
        <v>4198</v>
      </c>
      <c r="L2104" s="1" t="s">
        <v>33</v>
      </c>
      <c r="M2104" s="1">
        <v>205</v>
      </c>
      <c r="N2104" s="1">
        <v>205</v>
      </c>
      <c r="O2104" s="1">
        <v>29</v>
      </c>
      <c r="P2104" s="11">
        <v>0.1415</v>
      </c>
      <c r="Q2104" s="1" t="s">
        <v>10039</v>
      </c>
      <c r="R2104" s="1" t="s">
        <v>10040</v>
      </c>
      <c r="S2104" s="1" t="s">
        <v>68</v>
      </c>
      <c r="T2104" s="1" t="s">
        <v>10041</v>
      </c>
      <c r="U2104" s="1" t="s">
        <v>10040</v>
      </c>
      <c r="V2104" s="1" t="s">
        <v>10041</v>
      </c>
      <c r="W2104" s="1" t="s">
        <v>10042</v>
      </c>
      <c r="X2104" s="1" t="s">
        <v>10043</v>
      </c>
    </row>
    <row r="2105" spans="1:24">
      <c r="A2105" s="1" t="s">
        <v>115</v>
      </c>
      <c r="B2105" s="8">
        <v>45254</v>
      </c>
      <c r="C2105" s="2" t="s">
        <v>25</v>
      </c>
      <c r="D2105" s="9">
        <v>38101886</v>
      </c>
      <c r="E2105" s="1" t="s">
        <v>2870</v>
      </c>
      <c r="F2105" s="1" t="s">
        <v>27</v>
      </c>
      <c r="G2105" s="1" t="s">
        <v>28</v>
      </c>
      <c r="H2105" s="1" t="s">
        <v>29</v>
      </c>
      <c r="I2105" s="1" t="s">
        <v>74</v>
      </c>
      <c r="J2105" s="1" t="s">
        <v>75</v>
      </c>
      <c r="K2105" s="1" t="s">
        <v>494</v>
      </c>
      <c r="L2105" s="1" t="s">
        <v>120</v>
      </c>
      <c r="M2105" s="1">
        <v>19800</v>
      </c>
      <c r="N2105" s="1">
        <v>315</v>
      </c>
      <c r="O2105" s="1">
        <v>6</v>
      </c>
      <c r="P2105" s="11">
        <v>0.019</v>
      </c>
      <c r="Q2105" s="1" t="s">
        <v>10044</v>
      </c>
      <c r="R2105" s="1" t="s">
        <v>10045</v>
      </c>
      <c r="S2105" s="1" t="s">
        <v>779</v>
      </c>
      <c r="T2105" s="1" t="s">
        <v>10046</v>
      </c>
      <c r="U2105" s="1" t="s">
        <v>10045</v>
      </c>
      <c r="V2105" s="1" t="s">
        <v>10046</v>
      </c>
      <c r="W2105" s="1" t="s">
        <v>10047</v>
      </c>
      <c r="X2105" s="1" t="s">
        <v>10048</v>
      </c>
    </row>
    <row r="2106" spans="1:24">
      <c r="A2106" s="1" t="s">
        <v>115</v>
      </c>
      <c r="B2106" s="8">
        <v>45254</v>
      </c>
      <c r="C2106" s="2" t="s">
        <v>25</v>
      </c>
      <c r="D2106" s="9">
        <v>38102097</v>
      </c>
      <c r="E2106" s="1" t="s">
        <v>9868</v>
      </c>
      <c r="F2106" s="1" t="s">
        <v>4879</v>
      </c>
      <c r="G2106" s="1" t="s">
        <v>28</v>
      </c>
      <c r="H2106" s="1" t="s">
        <v>29</v>
      </c>
      <c r="I2106" s="1" t="s">
        <v>74</v>
      </c>
      <c r="J2106" s="1" t="s">
        <v>75</v>
      </c>
      <c r="K2106" s="1" t="s">
        <v>76</v>
      </c>
      <c r="L2106" s="1" t="s">
        <v>120</v>
      </c>
      <c r="M2106" s="1">
        <v>22400</v>
      </c>
      <c r="N2106" s="1">
        <v>500</v>
      </c>
      <c r="O2106" s="1">
        <v>9</v>
      </c>
      <c r="P2106" s="11">
        <v>0.018</v>
      </c>
      <c r="Q2106" s="1" t="s">
        <v>10049</v>
      </c>
      <c r="R2106" s="1" t="s">
        <v>10050</v>
      </c>
      <c r="S2106" s="1" t="s">
        <v>1859</v>
      </c>
      <c r="T2106" s="1" t="s">
        <v>10051</v>
      </c>
      <c r="U2106" s="1" t="s">
        <v>10050</v>
      </c>
      <c r="V2106" s="1" t="s">
        <v>10051</v>
      </c>
      <c r="W2106" s="1" t="s">
        <v>9944</v>
      </c>
      <c r="X2106" s="1" t="s">
        <v>10052</v>
      </c>
    </row>
    <row r="2107" spans="1:24">
      <c r="A2107" s="1" t="s">
        <v>94</v>
      </c>
      <c r="B2107" s="8">
        <v>45254</v>
      </c>
      <c r="C2107" s="2" t="s">
        <v>25</v>
      </c>
      <c r="D2107" s="9">
        <v>38101904</v>
      </c>
      <c r="E2107" s="1" t="s">
        <v>4813</v>
      </c>
      <c r="F2107" s="1" t="s">
        <v>941</v>
      </c>
      <c r="G2107" s="1" t="s">
        <v>28</v>
      </c>
      <c r="H2107" s="1" t="s">
        <v>29</v>
      </c>
      <c r="I2107" s="1" t="s">
        <v>74</v>
      </c>
      <c r="J2107" s="1" t="s">
        <v>75</v>
      </c>
      <c r="K2107" s="1" t="s">
        <v>144</v>
      </c>
      <c r="L2107" s="1" t="s">
        <v>240</v>
      </c>
      <c r="M2107" s="1">
        <v>2720</v>
      </c>
      <c r="N2107" s="1">
        <v>200</v>
      </c>
      <c r="O2107" s="1">
        <v>5</v>
      </c>
      <c r="P2107" s="11">
        <v>0.025</v>
      </c>
      <c r="Q2107" s="1" t="s">
        <v>10053</v>
      </c>
      <c r="R2107" s="1" t="s">
        <v>10054</v>
      </c>
      <c r="S2107" s="1" t="s">
        <v>90</v>
      </c>
      <c r="T2107" s="1" t="s">
        <v>10055</v>
      </c>
      <c r="U2107" s="1" t="s">
        <v>10054</v>
      </c>
      <c r="V2107" s="1" t="s">
        <v>10055</v>
      </c>
      <c r="W2107" s="1" t="s">
        <v>10056</v>
      </c>
      <c r="X2107" s="1" t="s">
        <v>10057</v>
      </c>
    </row>
    <row r="2108" spans="1:24">
      <c r="A2108" s="1" t="s">
        <v>94</v>
      </c>
      <c r="B2108" s="8">
        <v>45254</v>
      </c>
      <c r="C2108" s="2" t="s">
        <v>95</v>
      </c>
      <c r="D2108" s="9">
        <v>38102100</v>
      </c>
      <c r="E2108" s="1" t="s">
        <v>940</v>
      </c>
      <c r="F2108" s="1" t="s">
        <v>941</v>
      </c>
      <c r="G2108" s="1" t="s">
        <v>28</v>
      </c>
      <c r="H2108" s="1" t="s">
        <v>29</v>
      </c>
      <c r="I2108" s="1" t="s">
        <v>74</v>
      </c>
      <c r="J2108" s="1" t="s">
        <v>75</v>
      </c>
      <c r="K2108" s="1" t="s">
        <v>144</v>
      </c>
      <c r="L2108" s="1" t="s">
        <v>240</v>
      </c>
      <c r="M2108" s="1">
        <v>17587</v>
      </c>
      <c r="N2108" s="1">
        <v>1200</v>
      </c>
      <c r="O2108" s="1">
        <v>1</v>
      </c>
      <c r="P2108" s="11">
        <v>0.0008</v>
      </c>
      <c r="Q2108" s="1" t="s">
        <v>10058</v>
      </c>
      <c r="R2108" s="1" t="s">
        <v>10059</v>
      </c>
      <c r="S2108" s="1" t="s">
        <v>90</v>
      </c>
      <c r="T2108" s="1" t="s">
        <v>10060</v>
      </c>
      <c r="U2108" s="1" t="s">
        <v>10059</v>
      </c>
      <c r="V2108" s="1" t="s">
        <v>10060</v>
      </c>
      <c r="W2108" s="1" t="s">
        <v>10061</v>
      </c>
      <c r="X2108" s="1" t="s">
        <v>139</v>
      </c>
    </row>
    <row r="2109" spans="1:24">
      <c r="A2109" s="1" t="s">
        <v>94</v>
      </c>
      <c r="B2109" s="8">
        <v>45254</v>
      </c>
      <c r="C2109" s="2" t="s">
        <v>95</v>
      </c>
      <c r="D2109" s="9">
        <v>38101807</v>
      </c>
      <c r="E2109" s="1" t="s">
        <v>5337</v>
      </c>
      <c r="F2109" s="1" t="s">
        <v>941</v>
      </c>
      <c r="G2109" s="1" t="s">
        <v>28</v>
      </c>
      <c r="H2109" s="1" t="s">
        <v>29</v>
      </c>
      <c r="I2109" s="1" t="s">
        <v>74</v>
      </c>
      <c r="J2109" s="1" t="s">
        <v>85</v>
      </c>
      <c r="K2109" s="1" t="s">
        <v>144</v>
      </c>
      <c r="L2109" s="1" t="s">
        <v>240</v>
      </c>
      <c r="M2109" s="1">
        <v>24176</v>
      </c>
      <c r="N2109" s="1">
        <v>1000</v>
      </c>
      <c r="O2109" s="1">
        <v>24</v>
      </c>
      <c r="P2109" s="11">
        <v>0.024</v>
      </c>
      <c r="Q2109" s="1" t="s">
        <v>10062</v>
      </c>
      <c r="R2109" s="1" t="s">
        <v>10063</v>
      </c>
      <c r="S2109" s="1" t="s">
        <v>90</v>
      </c>
      <c r="T2109" s="1" t="s">
        <v>10064</v>
      </c>
      <c r="U2109" s="1" t="s">
        <v>10063</v>
      </c>
      <c r="V2109" s="1" t="s">
        <v>10064</v>
      </c>
      <c r="W2109" s="1" t="s">
        <v>10065</v>
      </c>
      <c r="X2109" s="1" t="s">
        <v>10066</v>
      </c>
    </row>
    <row r="2110" spans="1:24">
      <c r="A2110" s="1" t="s">
        <v>24</v>
      </c>
      <c r="B2110" s="8">
        <v>45254</v>
      </c>
      <c r="C2110" s="2" t="s">
        <v>25</v>
      </c>
      <c r="D2110" s="9">
        <v>37300447</v>
      </c>
      <c r="E2110" s="1" t="s">
        <v>10025</v>
      </c>
      <c r="F2110" s="1" t="s">
        <v>424</v>
      </c>
      <c r="G2110" s="1" t="s">
        <v>28</v>
      </c>
      <c r="H2110" s="1" t="s">
        <v>29</v>
      </c>
      <c r="I2110" s="1" t="s">
        <v>30</v>
      </c>
      <c r="J2110" s="1" t="s">
        <v>31</v>
      </c>
      <c r="K2110" s="1" t="s">
        <v>1303</v>
      </c>
      <c r="L2110" s="1" t="s">
        <v>33</v>
      </c>
      <c r="M2110" s="1">
        <v>3000</v>
      </c>
      <c r="N2110" s="1">
        <v>200</v>
      </c>
      <c r="O2110" s="1">
        <v>9</v>
      </c>
      <c r="P2110" s="11">
        <v>0.045</v>
      </c>
      <c r="Q2110" s="1" t="s">
        <v>10067</v>
      </c>
      <c r="R2110" s="1" t="s">
        <v>10068</v>
      </c>
      <c r="S2110" s="1" t="s">
        <v>430</v>
      </c>
      <c r="T2110" s="1" t="s">
        <v>10032</v>
      </c>
      <c r="U2110" s="1" t="s">
        <v>10068</v>
      </c>
      <c r="V2110" s="1" t="s">
        <v>10032</v>
      </c>
      <c r="W2110" s="1" t="s">
        <v>10033</v>
      </c>
      <c r="X2110" s="1" t="s">
        <v>10034</v>
      </c>
    </row>
    <row r="2111" spans="1:24">
      <c r="A2111" s="1" t="s">
        <v>24</v>
      </c>
      <c r="B2111" s="8">
        <v>45254</v>
      </c>
      <c r="C2111" s="2" t="s">
        <v>25</v>
      </c>
      <c r="D2111" s="9">
        <v>37300352</v>
      </c>
      <c r="E2111" s="1" t="s">
        <v>5684</v>
      </c>
      <c r="F2111" s="1" t="s">
        <v>424</v>
      </c>
      <c r="G2111" s="1" t="s">
        <v>28</v>
      </c>
      <c r="H2111" s="1" t="s">
        <v>29</v>
      </c>
      <c r="I2111" s="1" t="s">
        <v>30</v>
      </c>
      <c r="J2111" s="1" t="s">
        <v>31</v>
      </c>
      <c r="K2111" s="1" t="s">
        <v>1303</v>
      </c>
      <c r="L2111" s="1" t="s">
        <v>33</v>
      </c>
      <c r="M2111" s="1">
        <v>3000</v>
      </c>
      <c r="N2111" s="1">
        <v>200</v>
      </c>
      <c r="O2111" s="1">
        <v>3</v>
      </c>
      <c r="P2111" s="11">
        <v>0.015</v>
      </c>
      <c r="Q2111" s="1" t="s">
        <v>10069</v>
      </c>
      <c r="R2111" s="1" t="s">
        <v>10070</v>
      </c>
      <c r="S2111" s="1" t="s">
        <v>430</v>
      </c>
      <c r="T2111" s="1" t="s">
        <v>10071</v>
      </c>
      <c r="U2111" s="1" t="s">
        <v>10070</v>
      </c>
      <c r="V2111" s="1" t="s">
        <v>10071</v>
      </c>
      <c r="W2111" s="1" t="s">
        <v>10072</v>
      </c>
      <c r="X2111" s="1" t="s">
        <v>7650</v>
      </c>
    </row>
    <row r="2112" spans="1:24">
      <c r="A2112" s="1" t="s">
        <v>24</v>
      </c>
      <c r="B2112" s="8">
        <v>45254</v>
      </c>
      <c r="C2112" s="2" t="s">
        <v>25</v>
      </c>
      <c r="D2112" s="9">
        <v>37300315</v>
      </c>
      <c r="E2112" s="1" t="s">
        <v>7283</v>
      </c>
      <c r="F2112" s="1" t="s">
        <v>1320</v>
      </c>
      <c r="G2112" s="1" t="s">
        <v>28</v>
      </c>
      <c r="H2112" s="1" t="s">
        <v>29</v>
      </c>
      <c r="I2112" s="1" t="s">
        <v>30</v>
      </c>
      <c r="J2112" s="1" t="s">
        <v>518</v>
      </c>
      <c r="K2112" s="1" t="s">
        <v>329</v>
      </c>
      <c r="L2112" s="1" t="s">
        <v>33</v>
      </c>
      <c r="M2112" s="1">
        <v>6000</v>
      </c>
      <c r="N2112" s="1">
        <v>200</v>
      </c>
      <c r="O2112" s="1">
        <v>36</v>
      </c>
      <c r="P2112" s="11">
        <v>0.18</v>
      </c>
      <c r="Q2112" s="1" t="s">
        <v>10073</v>
      </c>
      <c r="R2112" s="1" t="s">
        <v>10074</v>
      </c>
      <c r="S2112" s="1" t="s">
        <v>1986</v>
      </c>
      <c r="T2112" s="1" t="s">
        <v>10075</v>
      </c>
      <c r="U2112" s="1" t="s">
        <v>10074</v>
      </c>
      <c r="V2112" s="1" t="s">
        <v>10075</v>
      </c>
      <c r="W2112" s="1" t="s">
        <v>10076</v>
      </c>
      <c r="X2112" s="1" t="s">
        <v>10077</v>
      </c>
    </row>
    <row r="2113" spans="1:24">
      <c r="A2113" s="1" t="s">
        <v>24</v>
      </c>
      <c r="B2113" s="8">
        <v>45253</v>
      </c>
      <c r="C2113" s="2" t="s">
        <v>25</v>
      </c>
      <c r="D2113" s="9">
        <v>17401815</v>
      </c>
      <c r="E2113" s="1" t="s">
        <v>9988</v>
      </c>
      <c r="F2113" s="1" t="s">
        <v>9989</v>
      </c>
      <c r="G2113" s="1" t="s">
        <v>28</v>
      </c>
      <c r="H2113" s="1" t="s">
        <v>129</v>
      </c>
      <c r="I2113" s="1" t="s">
        <v>130</v>
      </c>
      <c r="J2113" s="1" t="s">
        <v>131</v>
      </c>
      <c r="K2113" s="1" t="s">
        <v>4589</v>
      </c>
      <c r="L2113" s="1" t="s">
        <v>133</v>
      </c>
      <c r="M2113" s="1">
        <v>300</v>
      </c>
      <c r="N2113" s="1">
        <v>80</v>
      </c>
      <c r="O2113" s="1">
        <v>2</v>
      </c>
      <c r="P2113" s="11">
        <v>0.025</v>
      </c>
      <c r="Q2113" s="1" t="s">
        <v>10078</v>
      </c>
      <c r="R2113" s="1" t="s">
        <v>10079</v>
      </c>
      <c r="S2113" s="1" t="s">
        <v>191</v>
      </c>
      <c r="T2113" s="1" t="s">
        <v>10080</v>
      </c>
      <c r="U2113" s="1" t="s">
        <v>10079</v>
      </c>
      <c r="V2113" s="1" t="s">
        <v>10080</v>
      </c>
      <c r="W2113" s="1" t="s">
        <v>10081</v>
      </c>
      <c r="X2113" s="1" t="s">
        <v>10082</v>
      </c>
    </row>
    <row r="2114" spans="1:24">
      <c r="A2114" s="1" t="s">
        <v>24</v>
      </c>
      <c r="B2114" s="8">
        <v>45253</v>
      </c>
      <c r="C2114" s="2" t="s">
        <v>25</v>
      </c>
      <c r="D2114" s="9">
        <v>19001258</v>
      </c>
      <c r="E2114" s="1" t="s">
        <v>9300</v>
      </c>
      <c r="F2114" s="1" t="s">
        <v>1102</v>
      </c>
      <c r="G2114" s="1" t="s">
        <v>4854</v>
      </c>
      <c r="H2114" s="1" t="s">
        <v>29</v>
      </c>
      <c r="I2114" s="1" t="s">
        <v>1954</v>
      </c>
      <c r="J2114" s="1" t="s">
        <v>6130</v>
      </c>
      <c r="K2114" s="1" t="s">
        <v>9301</v>
      </c>
      <c r="L2114" s="1" t="s">
        <v>33</v>
      </c>
      <c r="M2114" s="1">
        <v>750</v>
      </c>
      <c r="N2114" s="1">
        <v>125</v>
      </c>
      <c r="O2114" s="1">
        <v>4</v>
      </c>
      <c r="P2114" s="11">
        <v>0.032</v>
      </c>
      <c r="Q2114" s="1" t="s">
        <v>10083</v>
      </c>
      <c r="R2114" s="1" t="s">
        <v>10084</v>
      </c>
      <c r="S2114" s="1" t="s">
        <v>222</v>
      </c>
      <c r="T2114" s="1" t="s">
        <v>10085</v>
      </c>
      <c r="U2114" s="1" t="s">
        <v>10084</v>
      </c>
      <c r="V2114" s="1" t="s">
        <v>10085</v>
      </c>
      <c r="W2114" s="1" t="s">
        <v>10086</v>
      </c>
      <c r="X2114" s="1" t="s">
        <v>10087</v>
      </c>
    </row>
    <row r="2115" spans="1:24">
      <c r="A2115" s="1" t="s">
        <v>24</v>
      </c>
      <c r="B2115" s="8">
        <v>45253</v>
      </c>
      <c r="C2115" s="2" t="s">
        <v>25</v>
      </c>
      <c r="D2115" s="9">
        <v>38101428</v>
      </c>
      <c r="E2115" s="1" t="s">
        <v>10088</v>
      </c>
      <c r="F2115" s="1" t="s">
        <v>9760</v>
      </c>
      <c r="G2115" s="1" t="s">
        <v>28</v>
      </c>
      <c r="H2115" s="1" t="s">
        <v>29</v>
      </c>
      <c r="I2115" s="1" t="s">
        <v>74</v>
      </c>
      <c r="J2115" s="1" t="s">
        <v>75</v>
      </c>
      <c r="K2115" s="1" t="s">
        <v>76</v>
      </c>
      <c r="L2115" s="1" t="s">
        <v>33</v>
      </c>
      <c r="M2115" s="1">
        <v>2400</v>
      </c>
      <c r="N2115" s="1">
        <v>200</v>
      </c>
      <c r="O2115" s="1">
        <v>50</v>
      </c>
      <c r="P2115" s="11">
        <v>0.25</v>
      </c>
      <c r="Q2115" s="1" t="s">
        <v>10089</v>
      </c>
      <c r="R2115" s="1" t="s">
        <v>10090</v>
      </c>
      <c r="S2115" s="1" t="s">
        <v>1986</v>
      </c>
      <c r="T2115" s="1" t="s">
        <v>10091</v>
      </c>
      <c r="U2115" s="1" t="s">
        <v>10090</v>
      </c>
      <c r="V2115" s="1" t="s">
        <v>10091</v>
      </c>
      <c r="W2115" s="1" t="s">
        <v>10092</v>
      </c>
      <c r="X2115" s="1" t="s">
        <v>5459</v>
      </c>
    </row>
    <row r="2116" spans="1:24">
      <c r="A2116" s="1" t="s">
        <v>115</v>
      </c>
      <c r="B2116" s="8">
        <v>45253</v>
      </c>
      <c r="C2116" s="2" t="s">
        <v>25</v>
      </c>
      <c r="D2116" s="9">
        <v>38201010</v>
      </c>
      <c r="E2116" s="1" t="s">
        <v>9845</v>
      </c>
      <c r="F2116" s="1" t="s">
        <v>941</v>
      </c>
      <c r="G2116" s="1" t="s">
        <v>28</v>
      </c>
      <c r="H2116" s="1" t="s">
        <v>371</v>
      </c>
      <c r="I2116" s="1" t="s">
        <v>372</v>
      </c>
      <c r="J2116" s="1" t="s">
        <v>501</v>
      </c>
      <c r="K2116" s="1" t="s">
        <v>2302</v>
      </c>
      <c r="L2116" s="1" t="s">
        <v>1118</v>
      </c>
      <c r="M2116" s="1">
        <v>30240</v>
      </c>
      <c r="N2116" s="1">
        <v>315</v>
      </c>
      <c r="O2116" s="1">
        <v>12</v>
      </c>
      <c r="P2116" s="11">
        <v>0.0381</v>
      </c>
      <c r="Q2116" s="1" t="s">
        <v>10093</v>
      </c>
      <c r="R2116" s="1" t="s">
        <v>10094</v>
      </c>
      <c r="S2116" s="1" t="s">
        <v>377</v>
      </c>
      <c r="T2116" s="1" t="s">
        <v>10095</v>
      </c>
      <c r="U2116" s="1" t="s">
        <v>10094</v>
      </c>
      <c r="V2116" s="1" t="s">
        <v>10095</v>
      </c>
      <c r="W2116" s="1" t="s">
        <v>10096</v>
      </c>
      <c r="X2116" s="1" t="s">
        <v>10097</v>
      </c>
    </row>
    <row r="2117" spans="1:24">
      <c r="A2117" s="1" t="s">
        <v>94</v>
      </c>
      <c r="B2117" s="8">
        <v>45253</v>
      </c>
      <c r="C2117" s="2" t="s">
        <v>95</v>
      </c>
      <c r="D2117" s="9">
        <v>12111238</v>
      </c>
      <c r="E2117" s="1" t="s">
        <v>10098</v>
      </c>
      <c r="F2117" s="1" t="s">
        <v>941</v>
      </c>
      <c r="G2117" s="1" t="s">
        <v>28</v>
      </c>
      <c r="H2117" s="1" t="s">
        <v>3760</v>
      </c>
      <c r="I2117" s="1" t="s">
        <v>3761</v>
      </c>
      <c r="J2117" s="1" t="s">
        <v>3762</v>
      </c>
      <c r="K2117" s="1" t="s">
        <v>9643</v>
      </c>
      <c r="L2117" s="1" t="s">
        <v>155</v>
      </c>
      <c r="M2117" s="1">
        <v>4000</v>
      </c>
      <c r="N2117" s="1">
        <v>4000</v>
      </c>
      <c r="O2117" s="1">
        <v>8</v>
      </c>
      <c r="P2117" s="11">
        <v>0.002</v>
      </c>
      <c r="Q2117" s="1" t="s">
        <v>10099</v>
      </c>
      <c r="R2117" s="1" t="s">
        <v>10100</v>
      </c>
      <c r="S2117" s="1" t="s">
        <v>9646</v>
      </c>
      <c r="T2117" s="1" t="s">
        <v>10101</v>
      </c>
      <c r="U2117" s="1" t="s">
        <v>10100</v>
      </c>
      <c r="V2117" s="1" t="s">
        <v>10101</v>
      </c>
      <c r="W2117" s="1" t="s">
        <v>139</v>
      </c>
      <c r="X2117" s="1" t="s">
        <v>139</v>
      </c>
    </row>
    <row r="2118" spans="1:24">
      <c r="A2118" s="1" t="s">
        <v>236</v>
      </c>
      <c r="B2118" s="8">
        <v>45252</v>
      </c>
      <c r="C2118" s="2" t="s">
        <v>25</v>
      </c>
      <c r="D2118" s="9">
        <v>38101247</v>
      </c>
      <c r="E2118" s="1" t="s">
        <v>10102</v>
      </c>
      <c r="F2118" s="1" t="s">
        <v>9431</v>
      </c>
      <c r="G2118" s="1" t="s">
        <v>28</v>
      </c>
      <c r="H2118" s="1" t="s">
        <v>29</v>
      </c>
      <c r="I2118" s="1" t="s">
        <v>74</v>
      </c>
      <c r="J2118" s="1" t="s">
        <v>118</v>
      </c>
      <c r="K2118" s="1" t="s">
        <v>119</v>
      </c>
      <c r="L2118" s="1" t="s">
        <v>486</v>
      </c>
      <c r="M2118" s="1">
        <v>11170</v>
      </c>
      <c r="N2118" s="1">
        <v>315</v>
      </c>
      <c r="O2118" s="1">
        <v>10</v>
      </c>
      <c r="P2118" s="11">
        <v>0.0317</v>
      </c>
      <c r="Q2118" s="1" t="s">
        <v>10103</v>
      </c>
      <c r="R2118" s="1" t="s">
        <v>10104</v>
      </c>
      <c r="S2118" s="1" t="s">
        <v>1859</v>
      </c>
      <c r="T2118" s="1" t="s">
        <v>10105</v>
      </c>
      <c r="U2118" s="1" t="s">
        <v>10104</v>
      </c>
      <c r="V2118" s="1" t="s">
        <v>10105</v>
      </c>
      <c r="W2118" s="1" t="s">
        <v>8570</v>
      </c>
      <c r="X2118" s="1" t="s">
        <v>10106</v>
      </c>
    </row>
    <row r="2119" spans="1:24">
      <c r="A2119" s="1" t="s">
        <v>24</v>
      </c>
      <c r="B2119" s="8">
        <v>45252</v>
      </c>
      <c r="C2119" s="2" t="s">
        <v>25</v>
      </c>
      <c r="D2119" s="9">
        <v>38102251</v>
      </c>
      <c r="E2119" s="1" t="s">
        <v>8933</v>
      </c>
      <c r="F2119" s="1" t="s">
        <v>2418</v>
      </c>
      <c r="G2119" s="1" t="s">
        <v>28</v>
      </c>
      <c r="H2119" s="1" t="s">
        <v>29</v>
      </c>
      <c r="I2119" s="1" t="s">
        <v>74</v>
      </c>
      <c r="J2119" s="1" t="s">
        <v>75</v>
      </c>
      <c r="K2119" s="1" t="s">
        <v>144</v>
      </c>
      <c r="L2119" s="1" t="s">
        <v>4044</v>
      </c>
      <c r="M2119" s="1">
        <v>4290</v>
      </c>
      <c r="N2119" s="1">
        <v>200</v>
      </c>
      <c r="O2119" s="1">
        <v>4</v>
      </c>
      <c r="P2119" s="11">
        <v>0.02</v>
      </c>
      <c r="Q2119" s="1" t="s">
        <v>10107</v>
      </c>
      <c r="R2119" s="1" t="s">
        <v>10108</v>
      </c>
      <c r="S2119" s="1" t="s">
        <v>1917</v>
      </c>
      <c r="T2119" s="1" t="s">
        <v>10109</v>
      </c>
      <c r="U2119" s="1" t="s">
        <v>10108</v>
      </c>
      <c r="V2119" s="1" t="s">
        <v>10109</v>
      </c>
      <c r="W2119" s="1" t="s">
        <v>10110</v>
      </c>
      <c r="X2119" s="1" t="s">
        <v>10111</v>
      </c>
    </row>
    <row r="2120" spans="1:24">
      <c r="A2120" s="1" t="s">
        <v>115</v>
      </c>
      <c r="B2120" s="8">
        <v>45252</v>
      </c>
      <c r="C2120" s="2" t="s">
        <v>25</v>
      </c>
      <c r="D2120" s="9">
        <v>38102108</v>
      </c>
      <c r="E2120" s="1" t="s">
        <v>551</v>
      </c>
      <c r="F2120" s="1" t="s">
        <v>424</v>
      </c>
      <c r="G2120" s="1" t="s">
        <v>28</v>
      </c>
      <c r="H2120" s="1" t="s">
        <v>29</v>
      </c>
      <c r="I2120" s="1" t="s">
        <v>74</v>
      </c>
      <c r="J2120" s="1" t="s">
        <v>118</v>
      </c>
      <c r="K2120" s="1" t="s">
        <v>171</v>
      </c>
      <c r="L2120" s="1" t="s">
        <v>120</v>
      </c>
      <c r="M2120" s="1">
        <v>20400</v>
      </c>
      <c r="N2120" s="1">
        <v>315</v>
      </c>
      <c r="O2120" s="1">
        <v>11</v>
      </c>
      <c r="P2120" s="11">
        <v>0.0349</v>
      </c>
      <c r="Q2120" s="1" t="s">
        <v>10112</v>
      </c>
      <c r="R2120" s="1" t="s">
        <v>10045</v>
      </c>
      <c r="S2120" s="1" t="s">
        <v>1859</v>
      </c>
      <c r="T2120" s="1" t="s">
        <v>10113</v>
      </c>
      <c r="U2120" s="1" t="s">
        <v>10045</v>
      </c>
      <c r="V2120" s="1" t="s">
        <v>10113</v>
      </c>
      <c r="W2120" s="1" t="s">
        <v>10114</v>
      </c>
      <c r="X2120" s="1" t="s">
        <v>10115</v>
      </c>
    </row>
    <row r="2121" spans="1:24">
      <c r="A2121" s="1" t="s">
        <v>115</v>
      </c>
      <c r="B2121" s="8">
        <v>45252</v>
      </c>
      <c r="C2121" s="2" t="s">
        <v>25</v>
      </c>
      <c r="D2121" s="9">
        <v>37300322</v>
      </c>
      <c r="E2121" s="1" t="s">
        <v>9842</v>
      </c>
      <c r="F2121" s="1" t="s">
        <v>2224</v>
      </c>
      <c r="G2121" s="1" t="s">
        <v>28</v>
      </c>
      <c r="H2121" s="1" t="s">
        <v>29</v>
      </c>
      <c r="I2121" s="1" t="s">
        <v>30</v>
      </c>
      <c r="J2121" s="1" t="s">
        <v>518</v>
      </c>
      <c r="K2121" s="1" t="s">
        <v>329</v>
      </c>
      <c r="L2121" s="1" t="s">
        <v>120</v>
      </c>
      <c r="M2121" s="1">
        <v>10700</v>
      </c>
      <c r="N2121" s="1">
        <v>500</v>
      </c>
      <c r="O2121" s="1">
        <v>24</v>
      </c>
      <c r="P2121" s="11">
        <v>0.048</v>
      </c>
      <c r="Q2121" s="1" t="s">
        <v>10116</v>
      </c>
      <c r="R2121" s="1" t="s">
        <v>10117</v>
      </c>
      <c r="S2121" s="1" t="s">
        <v>36</v>
      </c>
      <c r="T2121" s="1" t="s">
        <v>10118</v>
      </c>
      <c r="U2121" s="1" t="s">
        <v>10117</v>
      </c>
      <c r="V2121" s="1" t="s">
        <v>10118</v>
      </c>
      <c r="W2121" s="1" t="s">
        <v>10119</v>
      </c>
      <c r="X2121" s="1" t="s">
        <v>10120</v>
      </c>
    </row>
    <row r="2122" spans="1:24">
      <c r="A2122" s="1" t="s">
        <v>115</v>
      </c>
      <c r="B2122" s="8">
        <v>45252</v>
      </c>
      <c r="C2122" s="2" t="s">
        <v>25</v>
      </c>
      <c r="D2122" s="9">
        <v>37300321</v>
      </c>
      <c r="E2122" s="1" t="s">
        <v>9659</v>
      </c>
      <c r="F2122" s="1" t="s">
        <v>2224</v>
      </c>
      <c r="G2122" s="1" t="s">
        <v>28</v>
      </c>
      <c r="H2122" s="1" t="s">
        <v>29</v>
      </c>
      <c r="I2122" s="1" t="s">
        <v>30</v>
      </c>
      <c r="J2122" s="1" t="s">
        <v>518</v>
      </c>
      <c r="K2122" s="1" t="s">
        <v>44</v>
      </c>
      <c r="L2122" s="1" t="s">
        <v>120</v>
      </c>
      <c r="M2122" s="1">
        <v>14100</v>
      </c>
      <c r="N2122" s="1">
        <v>10</v>
      </c>
      <c r="O2122" s="1">
        <v>4</v>
      </c>
      <c r="P2122" s="11">
        <v>0.4</v>
      </c>
      <c r="Q2122" s="1" t="s">
        <v>10121</v>
      </c>
      <c r="R2122" s="1" t="s">
        <v>10122</v>
      </c>
      <c r="S2122" s="1" t="s">
        <v>36</v>
      </c>
      <c r="T2122" s="1" t="s">
        <v>10123</v>
      </c>
      <c r="U2122" s="1" t="s">
        <v>10122</v>
      </c>
      <c r="V2122" s="1" t="s">
        <v>10123</v>
      </c>
      <c r="W2122" s="1" t="s">
        <v>10124</v>
      </c>
      <c r="X2122" s="1" t="s">
        <v>10125</v>
      </c>
    </row>
    <row r="2123" spans="1:24">
      <c r="A2123" s="1" t="s">
        <v>115</v>
      </c>
      <c r="B2123" s="8">
        <v>45252</v>
      </c>
      <c r="C2123" s="2" t="s">
        <v>25</v>
      </c>
      <c r="D2123" s="9">
        <v>38101828</v>
      </c>
      <c r="E2123" s="1" t="s">
        <v>10126</v>
      </c>
      <c r="F2123" s="1" t="s">
        <v>27</v>
      </c>
      <c r="G2123" s="1" t="s">
        <v>28</v>
      </c>
      <c r="H2123" s="1" t="s">
        <v>29</v>
      </c>
      <c r="I2123" s="1" t="s">
        <v>74</v>
      </c>
      <c r="J2123" s="1" t="s">
        <v>239</v>
      </c>
      <c r="K2123" s="1" t="s">
        <v>494</v>
      </c>
      <c r="L2123" s="1" t="s">
        <v>120</v>
      </c>
      <c r="M2123" s="1">
        <v>50400</v>
      </c>
      <c r="N2123" s="1">
        <v>500</v>
      </c>
      <c r="O2123" s="1">
        <v>13</v>
      </c>
      <c r="P2123" s="11">
        <v>0.026</v>
      </c>
      <c r="Q2123" s="1" t="s">
        <v>10127</v>
      </c>
      <c r="R2123" s="1" t="s">
        <v>10045</v>
      </c>
      <c r="S2123" s="1" t="s">
        <v>779</v>
      </c>
      <c r="T2123" s="1" t="s">
        <v>10128</v>
      </c>
      <c r="U2123" s="1" t="s">
        <v>10045</v>
      </c>
      <c r="V2123" s="1" t="s">
        <v>10128</v>
      </c>
      <c r="W2123" s="1" t="s">
        <v>10129</v>
      </c>
      <c r="X2123" s="1" t="s">
        <v>10130</v>
      </c>
    </row>
    <row r="2124" spans="1:24">
      <c r="A2124" s="1" t="s">
        <v>24</v>
      </c>
      <c r="B2124" s="8">
        <v>45252</v>
      </c>
      <c r="C2124" s="2" t="s">
        <v>25</v>
      </c>
      <c r="D2124" s="9">
        <v>37200074</v>
      </c>
      <c r="E2124" s="1" t="s">
        <v>10131</v>
      </c>
      <c r="F2124" s="1" t="s">
        <v>7490</v>
      </c>
      <c r="G2124" s="1" t="s">
        <v>28</v>
      </c>
      <c r="H2124" s="1" t="s">
        <v>29</v>
      </c>
      <c r="I2124" s="1" t="s">
        <v>42</v>
      </c>
      <c r="J2124" s="1" t="s">
        <v>179</v>
      </c>
      <c r="K2124" s="1" t="s">
        <v>180</v>
      </c>
      <c r="L2124" s="1" t="s">
        <v>33</v>
      </c>
      <c r="M2124" s="1">
        <v>3000</v>
      </c>
      <c r="N2124" s="1">
        <v>200</v>
      </c>
      <c r="O2124" s="1">
        <v>4</v>
      </c>
      <c r="P2124" s="11">
        <v>0.02</v>
      </c>
      <c r="Q2124" s="1" t="s">
        <v>10132</v>
      </c>
      <c r="R2124" s="1" t="s">
        <v>10133</v>
      </c>
      <c r="S2124" s="1" t="s">
        <v>4607</v>
      </c>
      <c r="T2124" s="1" t="s">
        <v>6833</v>
      </c>
      <c r="U2124" s="1" t="s">
        <v>10133</v>
      </c>
      <c r="V2124" s="1" t="s">
        <v>6833</v>
      </c>
      <c r="W2124" s="1" t="s">
        <v>6834</v>
      </c>
      <c r="X2124" s="1" t="s">
        <v>10134</v>
      </c>
    </row>
    <row r="2125" spans="1:24">
      <c r="A2125" s="1" t="s">
        <v>24</v>
      </c>
      <c r="B2125" s="8">
        <v>45252</v>
      </c>
      <c r="C2125" s="2" t="s">
        <v>25</v>
      </c>
      <c r="D2125" s="9">
        <v>37300443</v>
      </c>
      <c r="E2125" s="1" t="s">
        <v>5263</v>
      </c>
      <c r="F2125" s="1" t="s">
        <v>424</v>
      </c>
      <c r="G2125" s="1" t="s">
        <v>28</v>
      </c>
      <c r="H2125" s="1" t="s">
        <v>29</v>
      </c>
      <c r="I2125" s="1" t="s">
        <v>30</v>
      </c>
      <c r="J2125" s="1" t="s">
        <v>31</v>
      </c>
      <c r="K2125" s="1" t="s">
        <v>1303</v>
      </c>
      <c r="L2125" s="1" t="s">
        <v>33</v>
      </c>
      <c r="M2125" s="1">
        <v>7000</v>
      </c>
      <c r="N2125" s="1">
        <v>315</v>
      </c>
      <c r="O2125" s="1">
        <v>6</v>
      </c>
      <c r="P2125" s="11">
        <v>0.019</v>
      </c>
      <c r="Q2125" s="1" t="s">
        <v>10135</v>
      </c>
      <c r="R2125" s="1" t="s">
        <v>10133</v>
      </c>
      <c r="S2125" s="1" t="s">
        <v>430</v>
      </c>
      <c r="T2125" s="1" t="s">
        <v>9123</v>
      </c>
      <c r="U2125" s="1" t="s">
        <v>10133</v>
      </c>
      <c r="V2125" s="1" t="s">
        <v>9123</v>
      </c>
      <c r="W2125" s="1" t="s">
        <v>10028</v>
      </c>
      <c r="X2125" s="1" t="s">
        <v>4510</v>
      </c>
    </row>
    <row r="2126" spans="1:24">
      <c r="A2126" s="1" t="s">
        <v>24</v>
      </c>
      <c r="B2126" s="8">
        <v>45252</v>
      </c>
      <c r="C2126" s="2" t="s">
        <v>25</v>
      </c>
      <c r="D2126" s="9">
        <v>38101603</v>
      </c>
      <c r="E2126" s="1" t="s">
        <v>10136</v>
      </c>
      <c r="F2126" s="1" t="s">
        <v>4466</v>
      </c>
      <c r="G2126" s="1" t="s">
        <v>28</v>
      </c>
      <c r="H2126" s="1" t="s">
        <v>29</v>
      </c>
      <c r="I2126" s="1" t="s">
        <v>74</v>
      </c>
      <c r="J2126" s="1" t="s">
        <v>118</v>
      </c>
      <c r="K2126" s="1" t="s">
        <v>171</v>
      </c>
      <c r="L2126" s="1" t="s">
        <v>145</v>
      </c>
      <c r="M2126" s="1">
        <v>870</v>
      </c>
      <c r="N2126" s="1">
        <v>3</v>
      </c>
      <c r="O2126" s="1">
        <v>3</v>
      </c>
      <c r="P2126" s="11">
        <v>1</v>
      </c>
      <c r="Q2126" s="1" t="s">
        <v>10137</v>
      </c>
      <c r="R2126" s="1" t="s">
        <v>10138</v>
      </c>
      <c r="S2126" s="1" t="s">
        <v>68</v>
      </c>
      <c r="T2126" s="1" t="s">
        <v>10139</v>
      </c>
      <c r="U2126" s="1" t="s">
        <v>10138</v>
      </c>
      <c r="V2126" s="1" t="s">
        <v>10139</v>
      </c>
      <c r="W2126" s="1" t="s">
        <v>10140</v>
      </c>
      <c r="X2126" s="1" t="s">
        <v>10141</v>
      </c>
    </row>
    <row r="2127" spans="1:24">
      <c r="A2127" s="1" t="s">
        <v>4231</v>
      </c>
      <c r="B2127" s="8">
        <v>45252</v>
      </c>
      <c r="C2127" s="2" t="s">
        <v>25</v>
      </c>
      <c r="D2127" s="9">
        <v>38101184</v>
      </c>
      <c r="E2127" s="1" t="s">
        <v>5830</v>
      </c>
      <c r="F2127" s="1" t="s">
        <v>7336</v>
      </c>
      <c r="G2127" s="1" t="s">
        <v>28</v>
      </c>
      <c r="H2127" s="1" t="s">
        <v>29</v>
      </c>
      <c r="I2127" s="1" t="s">
        <v>74</v>
      </c>
      <c r="J2127" s="1" t="s">
        <v>85</v>
      </c>
      <c r="K2127" s="1" t="s">
        <v>86</v>
      </c>
      <c r="L2127" s="1" t="s">
        <v>163</v>
      </c>
      <c r="M2127" s="1">
        <v>16000</v>
      </c>
      <c r="N2127" s="1">
        <v>500</v>
      </c>
      <c r="O2127" s="1">
        <v>19</v>
      </c>
      <c r="P2127" s="11">
        <v>0.038</v>
      </c>
      <c r="Q2127" s="1" t="s">
        <v>10142</v>
      </c>
      <c r="R2127" s="1" t="s">
        <v>9143</v>
      </c>
      <c r="S2127" s="1" t="s">
        <v>36</v>
      </c>
      <c r="T2127" s="1" t="s">
        <v>10143</v>
      </c>
      <c r="U2127" s="1" t="s">
        <v>9143</v>
      </c>
      <c r="V2127" s="1" t="s">
        <v>10143</v>
      </c>
      <c r="W2127" s="1" t="s">
        <v>10144</v>
      </c>
      <c r="X2127" s="1" t="s">
        <v>10145</v>
      </c>
    </row>
    <row r="2128" spans="1:24">
      <c r="A2128" s="1" t="s">
        <v>236</v>
      </c>
      <c r="B2128" s="8">
        <v>45251</v>
      </c>
      <c r="C2128" s="2" t="s">
        <v>25</v>
      </c>
      <c r="D2128" s="9">
        <v>38500522</v>
      </c>
      <c r="E2128" s="1" t="s">
        <v>10146</v>
      </c>
      <c r="F2128" s="1" t="s">
        <v>27</v>
      </c>
      <c r="G2128" s="1" t="s">
        <v>28</v>
      </c>
      <c r="H2128" s="1" t="s">
        <v>371</v>
      </c>
      <c r="I2128" s="1" t="s">
        <v>526</v>
      </c>
      <c r="J2128" s="1" t="s">
        <v>527</v>
      </c>
      <c r="K2128" s="1" t="s">
        <v>2888</v>
      </c>
      <c r="L2128" s="1" t="s">
        <v>486</v>
      </c>
      <c r="M2128" s="1">
        <v>16982</v>
      </c>
      <c r="N2128" s="1">
        <v>315</v>
      </c>
      <c r="O2128" s="1">
        <v>14</v>
      </c>
      <c r="P2128" s="11">
        <v>0.0444</v>
      </c>
      <c r="Q2128" s="1" t="s">
        <v>10147</v>
      </c>
      <c r="R2128" s="1" t="s">
        <v>10148</v>
      </c>
      <c r="S2128" s="1" t="s">
        <v>123</v>
      </c>
      <c r="T2128" s="1" t="s">
        <v>10149</v>
      </c>
      <c r="U2128" s="1" t="s">
        <v>10148</v>
      </c>
      <c r="V2128" s="1" t="s">
        <v>10149</v>
      </c>
      <c r="W2128" s="1" t="s">
        <v>10150</v>
      </c>
      <c r="X2128" s="1" t="s">
        <v>7190</v>
      </c>
    </row>
    <row r="2129" spans="1:24">
      <c r="A2129" s="1" t="s">
        <v>115</v>
      </c>
      <c r="B2129" s="8">
        <v>45251</v>
      </c>
      <c r="C2129" s="2" t="s">
        <v>25</v>
      </c>
      <c r="D2129" s="9">
        <v>38000073</v>
      </c>
      <c r="E2129" s="1" t="s">
        <v>6060</v>
      </c>
      <c r="F2129" s="1" t="s">
        <v>27</v>
      </c>
      <c r="G2129" s="1" t="s">
        <v>28</v>
      </c>
      <c r="H2129" s="1" t="s">
        <v>29</v>
      </c>
      <c r="I2129" s="1" t="s">
        <v>962</v>
      </c>
      <c r="J2129" s="1" t="s">
        <v>963</v>
      </c>
      <c r="K2129" s="1" t="s">
        <v>1761</v>
      </c>
      <c r="L2129" s="1" t="s">
        <v>120</v>
      </c>
      <c r="M2129" s="1">
        <v>26000</v>
      </c>
      <c r="N2129" s="1">
        <v>315</v>
      </c>
      <c r="O2129" s="1">
        <v>6</v>
      </c>
      <c r="P2129" s="11">
        <v>0.019</v>
      </c>
      <c r="Q2129" s="1" t="s">
        <v>10151</v>
      </c>
      <c r="R2129" s="1" t="s">
        <v>10152</v>
      </c>
      <c r="S2129" s="1" t="s">
        <v>779</v>
      </c>
      <c r="T2129" s="1" t="s">
        <v>10153</v>
      </c>
      <c r="U2129" s="1" t="s">
        <v>10152</v>
      </c>
      <c r="V2129" s="1" t="s">
        <v>10153</v>
      </c>
      <c r="W2129" s="1" t="s">
        <v>10154</v>
      </c>
      <c r="X2129" s="1" t="s">
        <v>10155</v>
      </c>
    </row>
    <row r="2130" spans="1:24">
      <c r="A2130" s="1" t="s">
        <v>94</v>
      </c>
      <c r="B2130" s="8">
        <v>45251</v>
      </c>
      <c r="C2130" s="2" t="s">
        <v>95</v>
      </c>
      <c r="D2130" s="9">
        <v>38101805</v>
      </c>
      <c r="E2130" s="1" t="s">
        <v>3743</v>
      </c>
      <c r="F2130" s="1" t="s">
        <v>941</v>
      </c>
      <c r="G2130" s="1" t="s">
        <v>28</v>
      </c>
      <c r="H2130" s="1" t="s">
        <v>29</v>
      </c>
      <c r="I2130" s="1" t="s">
        <v>74</v>
      </c>
      <c r="J2130" s="1" t="s">
        <v>75</v>
      </c>
      <c r="K2130" s="1" t="s">
        <v>144</v>
      </c>
      <c r="L2130" s="1" t="s">
        <v>240</v>
      </c>
      <c r="M2130" s="1">
        <v>5437</v>
      </c>
      <c r="N2130" s="1">
        <v>1272</v>
      </c>
      <c r="O2130" s="1">
        <v>2</v>
      </c>
      <c r="P2130" s="11">
        <v>0.0016</v>
      </c>
      <c r="Q2130" s="1" t="s">
        <v>10156</v>
      </c>
      <c r="R2130" s="1" t="s">
        <v>10157</v>
      </c>
      <c r="S2130" s="1" t="s">
        <v>90</v>
      </c>
      <c r="T2130" s="1" t="s">
        <v>10158</v>
      </c>
      <c r="U2130" s="1" t="s">
        <v>10157</v>
      </c>
      <c r="V2130" s="1" t="s">
        <v>10158</v>
      </c>
      <c r="W2130" s="1" t="s">
        <v>10159</v>
      </c>
      <c r="X2130" s="1" t="s">
        <v>10160</v>
      </c>
    </row>
    <row r="2131" spans="1:24">
      <c r="A2131" s="1" t="s">
        <v>115</v>
      </c>
      <c r="B2131" s="8">
        <v>45251</v>
      </c>
      <c r="C2131" s="2" t="s">
        <v>25</v>
      </c>
      <c r="D2131" s="9">
        <v>37300328</v>
      </c>
      <c r="E2131" s="1" t="s">
        <v>6791</v>
      </c>
      <c r="F2131" s="1" t="s">
        <v>2065</v>
      </c>
      <c r="G2131" s="1" t="s">
        <v>1805</v>
      </c>
      <c r="H2131" s="1" t="s">
        <v>29</v>
      </c>
      <c r="I2131" s="1" t="s">
        <v>30</v>
      </c>
      <c r="J2131" s="1" t="s">
        <v>31</v>
      </c>
      <c r="K2131" s="1" t="s">
        <v>315</v>
      </c>
      <c r="L2131" s="1" t="s">
        <v>120</v>
      </c>
      <c r="M2131" s="1">
        <v>6000</v>
      </c>
      <c r="N2131" s="1">
        <v>200</v>
      </c>
      <c r="O2131" s="1">
        <v>4</v>
      </c>
      <c r="P2131" s="11">
        <v>0.02</v>
      </c>
      <c r="Q2131" s="1" t="s">
        <v>10161</v>
      </c>
      <c r="R2131" s="1" t="s">
        <v>10162</v>
      </c>
      <c r="S2131" s="1" t="s">
        <v>4448</v>
      </c>
      <c r="T2131" s="1" t="s">
        <v>10163</v>
      </c>
      <c r="U2131" s="1" t="s">
        <v>10162</v>
      </c>
      <c r="V2131" s="1" t="s">
        <v>10163</v>
      </c>
      <c r="W2131" s="1" t="s">
        <v>10164</v>
      </c>
      <c r="X2131" s="1" t="s">
        <v>9535</v>
      </c>
    </row>
    <row r="2132" spans="1:24">
      <c r="A2132" s="1" t="s">
        <v>115</v>
      </c>
      <c r="B2132" s="8">
        <v>45251</v>
      </c>
      <c r="C2132" s="2" t="s">
        <v>25</v>
      </c>
      <c r="D2132" s="9">
        <v>38101807</v>
      </c>
      <c r="E2132" s="1" t="s">
        <v>5337</v>
      </c>
      <c r="F2132" s="1" t="s">
        <v>941</v>
      </c>
      <c r="G2132" s="1" t="s">
        <v>28</v>
      </c>
      <c r="H2132" s="1" t="s">
        <v>29</v>
      </c>
      <c r="I2132" s="1" t="s">
        <v>74</v>
      </c>
      <c r="J2132" s="1" t="s">
        <v>85</v>
      </c>
      <c r="K2132" s="1" t="s">
        <v>144</v>
      </c>
      <c r="L2132" s="1" t="s">
        <v>120</v>
      </c>
      <c r="M2132" s="1">
        <v>50000</v>
      </c>
      <c r="N2132" s="1">
        <v>500</v>
      </c>
      <c r="O2132" s="1">
        <v>11</v>
      </c>
      <c r="P2132" s="11">
        <v>0.022</v>
      </c>
      <c r="Q2132" s="1" t="s">
        <v>10165</v>
      </c>
      <c r="R2132" s="1" t="s">
        <v>10045</v>
      </c>
      <c r="S2132" s="1" t="s">
        <v>90</v>
      </c>
      <c r="T2132" s="1" t="s">
        <v>10166</v>
      </c>
      <c r="U2132" s="1" t="s">
        <v>10045</v>
      </c>
      <c r="V2132" s="1" t="s">
        <v>10166</v>
      </c>
      <c r="W2132" s="1" t="s">
        <v>10167</v>
      </c>
      <c r="X2132" s="1" t="s">
        <v>10168</v>
      </c>
    </row>
    <row r="2133" spans="1:24">
      <c r="A2133" s="1" t="s">
        <v>24</v>
      </c>
      <c r="B2133" s="8">
        <v>45251</v>
      </c>
      <c r="C2133" s="2" t="s">
        <v>25</v>
      </c>
      <c r="D2133" s="9">
        <v>37200090</v>
      </c>
      <c r="E2133" s="1" t="s">
        <v>7489</v>
      </c>
      <c r="F2133" s="1" t="s">
        <v>7490</v>
      </c>
      <c r="G2133" s="1" t="s">
        <v>28</v>
      </c>
      <c r="H2133" s="1" t="s">
        <v>29</v>
      </c>
      <c r="I2133" s="1" t="s">
        <v>42</v>
      </c>
      <c r="J2133" s="1" t="s">
        <v>179</v>
      </c>
      <c r="K2133" s="1" t="s">
        <v>180</v>
      </c>
      <c r="L2133" s="1" t="s">
        <v>33</v>
      </c>
      <c r="M2133" s="1">
        <v>2000</v>
      </c>
      <c r="N2133" s="1">
        <v>200</v>
      </c>
      <c r="O2133" s="1">
        <v>5</v>
      </c>
      <c r="P2133" s="11">
        <v>0.025</v>
      </c>
      <c r="Q2133" s="1" t="s">
        <v>10169</v>
      </c>
      <c r="R2133" s="1" t="s">
        <v>10170</v>
      </c>
      <c r="S2133" s="1" t="s">
        <v>4607</v>
      </c>
      <c r="T2133" s="1" t="s">
        <v>6833</v>
      </c>
      <c r="U2133" s="1" t="s">
        <v>10170</v>
      </c>
      <c r="V2133" s="1" t="s">
        <v>6833</v>
      </c>
      <c r="W2133" s="1" t="s">
        <v>6834</v>
      </c>
      <c r="X2133" s="1" t="s">
        <v>10134</v>
      </c>
    </row>
    <row r="2134" spans="1:24">
      <c r="A2134" s="1" t="s">
        <v>24</v>
      </c>
      <c r="B2134" s="8">
        <v>45251</v>
      </c>
      <c r="C2134" s="2" t="s">
        <v>25</v>
      </c>
      <c r="D2134" s="9">
        <v>37300443</v>
      </c>
      <c r="E2134" s="1" t="s">
        <v>5263</v>
      </c>
      <c r="F2134" s="1" t="s">
        <v>424</v>
      </c>
      <c r="G2134" s="1" t="s">
        <v>28</v>
      </c>
      <c r="H2134" s="1" t="s">
        <v>29</v>
      </c>
      <c r="I2134" s="1" t="s">
        <v>30</v>
      </c>
      <c r="J2134" s="1" t="s">
        <v>31</v>
      </c>
      <c r="K2134" s="1" t="s">
        <v>1303</v>
      </c>
      <c r="L2134" s="1" t="s">
        <v>33</v>
      </c>
      <c r="M2134" s="1">
        <v>3000</v>
      </c>
      <c r="N2134" s="1">
        <v>200</v>
      </c>
      <c r="O2134" s="1">
        <v>4</v>
      </c>
      <c r="P2134" s="11">
        <v>0.02</v>
      </c>
      <c r="Q2134" s="1" t="s">
        <v>10171</v>
      </c>
      <c r="R2134" s="1" t="s">
        <v>10170</v>
      </c>
      <c r="S2134" s="1" t="s">
        <v>430</v>
      </c>
      <c r="T2134" s="1" t="s">
        <v>5010</v>
      </c>
      <c r="U2134" s="1" t="s">
        <v>10170</v>
      </c>
      <c r="V2134" s="1" t="s">
        <v>5010</v>
      </c>
      <c r="W2134" s="1" t="s">
        <v>5011</v>
      </c>
      <c r="X2134" s="1" t="s">
        <v>5012</v>
      </c>
    </row>
    <row r="2135" spans="1:24">
      <c r="A2135" s="1" t="s">
        <v>236</v>
      </c>
      <c r="B2135" s="8">
        <v>45250</v>
      </c>
      <c r="C2135" s="2" t="s">
        <v>25</v>
      </c>
      <c r="D2135" s="9">
        <v>37300330</v>
      </c>
      <c r="E2135" s="1" t="s">
        <v>2443</v>
      </c>
      <c r="F2135" s="1" t="s">
        <v>27</v>
      </c>
      <c r="G2135" s="1" t="s">
        <v>28</v>
      </c>
      <c r="H2135" s="1" t="s">
        <v>29</v>
      </c>
      <c r="I2135" s="1" t="s">
        <v>30</v>
      </c>
      <c r="J2135" s="1" t="s">
        <v>31</v>
      </c>
      <c r="K2135" s="1" t="s">
        <v>329</v>
      </c>
      <c r="L2135" s="1" t="s">
        <v>486</v>
      </c>
      <c r="M2135" s="1">
        <v>25994</v>
      </c>
      <c r="N2135" s="1">
        <v>315</v>
      </c>
      <c r="O2135" s="1">
        <v>9</v>
      </c>
      <c r="P2135" s="11">
        <v>0.0286</v>
      </c>
      <c r="Q2135" s="1" t="s">
        <v>10172</v>
      </c>
      <c r="R2135" s="1" t="s">
        <v>10173</v>
      </c>
      <c r="S2135" s="1" t="s">
        <v>779</v>
      </c>
      <c r="T2135" s="1" t="s">
        <v>10174</v>
      </c>
      <c r="U2135" s="1" t="s">
        <v>10173</v>
      </c>
      <c r="V2135" s="1" t="s">
        <v>10174</v>
      </c>
      <c r="W2135" s="1" t="s">
        <v>10175</v>
      </c>
      <c r="X2135" s="1" t="s">
        <v>10176</v>
      </c>
    </row>
    <row r="2136" spans="1:24">
      <c r="A2136" s="1" t="s">
        <v>24</v>
      </c>
      <c r="B2136" s="8">
        <v>45250</v>
      </c>
      <c r="C2136" s="2" t="s">
        <v>25</v>
      </c>
      <c r="D2136" s="9">
        <v>37300313</v>
      </c>
      <c r="E2136" s="1" t="s">
        <v>5687</v>
      </c>
      <c r="F2136" s="1" t="s">
        <v>424</v>
      </c>
      <c r="G2136" s="1" t="s">
        <v>28</v>
      </c>
      <c r="H2136" s="1" t="s">
        <v>29</v>
      </c>
      <c r="I2136" s="1" t="s">
        <v>30</v>
      </c>
      <c r="J2136" s="1" t="s">
        <v>31</v>
      </c>
      <c r="K2136" s="1" t="s">
        <v>1303</v>
      </c>
      <c r="L2136" s="1" t="s">
        <v>33</v>
      </c>
      <c r="M2136" s="1">
        <v>15000</v>
      </c>
      <c r="N2136" s="1">
        <v>500</v>
      </c>
      <c r="O2136" s="1">
        <v>7</v>
      </c>
      <c r="P2136" s="11">
        <v>0.014</v>
      </c>
      <c r="Q2136" s="1" t="s">
        <v>10177</v>
      </c>
      <c r="R2136" s="1" t="s">
        <v>10178</v>
      </c>
      <c r="S2136" s="1" t="s">
        <v>430</v>
      </c>
      <c r="T2136" s="1" t="s">
        <v>10037</v>
      </c>
      <c r="U2136" s="1" t="s">
        <v>10178</v>
      </c>
      <c r="V2136" s="1" t="s">
        <v>10037</v>
      </c>
      <c r="W2136" s="1" t="s">
        <v>10179</v>
      </c>
      <c r="X2136" s="1" t="s">
        <v>7650</v>
      </c>
    </row>
    <row r="2137" spans="1:24">
      <c r="A2137" s="1" t="s">
        <v>115</v>
      </c>
      <c r="B2137" s="8">
        <v>45250</v>
      </c>
      <c r="C2137" s="2" t="s">
        <v>25</v>
      </c>
      <c r="D2137" s="9">
        <v>37600286</v>
      </c>
      <c r="E2137" s="1" t="s">
        <v>10180</v>
      </c>
      <c r="F2137" s="1" t="s">
        <v>3496</v>
      </c>
      <c r="G2137" s="1" t="s">
        <v>1805</v>
      </c>
      <c r="H2137" s="1" t="s">
        <v>29</v>
      </c>
      <c r="I2137" s="1" t="s">
        <v>425</v>
      </c>
      <c r="J2137" s="1" t="s">
        <v>426</v>
      </c>
      <c r="K2137" s="1" t="s">
        <v>427</v>
      </c>
      <c r="L2137" s="1" t="s">
        <v>120</v>
      </c>
      <c r="M2137" s="1">
        <v>9500</v>
      </c>
      <c r="N2137" s="1">
        <v>315</v>
      </c>
      <c r="O2137" s="1">
        <v>35</v>
      </c>
      <c r="P2137" s="11">
        <v>0.1111</v>
      </c>
      <c r="Q2137" s="1" t="s">
        <v>10181</v>
      </c>
      <c r="R2137" s="1" t="s">
        <v>10182</v>
      </c>
      <c r="S2137" s="1" t="s">
        <v>779</v>
      </c>
      <c r="T2137" s="1" t="s">
        <v>10183</v>
      </c>
      <c r="U2137" s="1" t="s">
        <v>10182</v>
      </c>
      <c r="V2137" s="1" t="s">
        <v>10183</v>
      </c>
      <c r="W2137" s="1" t="s">
        <v>10184</v>
      </c>
      <c r="X2137" s="1" t="s">
        <v>10185</v>
      </c>
    </row>
    <row r="2138" spans="1:24">
      <c r="A2138" s="1" t="s">
        <v>24</v>
      </c>
      <c r="B2138" s="8">
        <v>45250</v>
      </c>
      <c r="C2138" s="2" t="s">
        <v>25</v>
      </c>
      <c r="D2138" s="9">
        <v>38101852</v>
      </c>
      <c r="E2138" s="1" t="s">
        <v>10186</v>
      </c>
      <c r="F2138" s="1" t="s">
        <v>1320</v>
      </c>
      <c r="G2138" s="1" t="s">
        <v>1805</v>
      </c>
      <c r="H2138" s="1" t="s">
        <v>29</v>
      </c>
      <c r="I2138" s="1" t="s">
        <v>74</v>
      </c>
      <c r="J2138" s="1" t="s">
        <v>239</v>
      </c>
      <c r="K2138" s="1" t="s">
        <v>76</v>
      </c>
      <c r="L2138" s="1" t="s">
        <v>33</v>
      </c>
      <c r="M2138" s="1">
        <v>1080</v>
      </c>
      <c r="N2138" s="1">
        <v>80</v>
      </c>
      <c r="O2138" s="1">
        <v>5</v>
      </c>
      <c r="P2138" s="11">
        <v>0.0625</v>
      </c>
      <c r="Q2138" s="1" t="s">
        <v>10187</v>
      </c>
      <c r="R2138" s="1" t="s">
        <v>10188</v>
      </c>
      <c r="S2138" s="1" t="s">
        <v>1986</v>
      </c>
      <c r="T2138" s="1" t="s">
        <v>10189</v>
      </c>
      <c r="U2138" s="1" t="s">
        <v>10188</v>
      </c>
      <c r="V2138" s="1" t="s">
        <v>10189</v>
      </c>
      <c r="W2138" s="1" t="s">
        <v>10190</v>
      </c>
      <c r="X2138" s="1" t="s">
        <v>10191</v>
      </c>
    </row>
    <row r="2139" spans="1:24">
      <c r="A2139" s="1" t="s">
        <v>115</v>
      </c>
      <c r="B2139" s="8">
        <v>45250</v>
      </c>
      <c r="C2139" s="2" t="s">
        <v>25</v>
      </c>
      <c r="D2139" s="9">
        <v>38000072</v>
      </c>
      <c r="E2139" s="1" t="s">
        <v>8882</v>
      </c>
      <c r="F2139" s="1" t="s">
        <v>2224</v>
      </c>
      <c r="G2139" s="1" t="s">
        <v>28</v>
      </c>
      <c r="H2139" s="1" t="s">
        <v>29</v>
      </c>
      <c r="I2139" s="1" t="s">
        <v>962</v>
      </c>
      <c r="J2139" s="1" t="s">
        <v>963</v>
      </c>
      <c r="K2139" s="1" t="s">
        <v>1761</v>
      </c>
      <c r="L2139" s="1" t="s">
        <v>120</v>
      </c>
      <c r="M2139" s="1">
        <v>7000</v>
      </c>
      <c r="N2139" s="1">
        <v>200</v>
      </c>
      <c r="O2139" s="1">
        <v>4</v>
      </c>
      <c r="P2139" s="11">
        <v>0.02</v>
      </c>
      <c r="Q2139" s="1" t="s">
        <v>10192</v>
      </c>
      <c r="R2139" s="1" t="s">
        <v>10193</v>
      </c>
      <c r="S2139" s="1" t="s">
        <v>36</v>
      </c>
      <c r="T2139" s="1" t="s">
        <v>10194</v>
      </c>
      <c r="U2139" s="1" t="s">
        <v>10193</v>
      </c>
      <c r="V2139" s="1" t="s">
        <v>10194</v>
      </c>
      <c r="W2139" s="1" t="s">
        <v>10195</v>
      </c>
      <c r="X2139" s="1" t="s">
        <v>10196</v>
      </c>
    </row>
    <row r="2140" spans="1:24">
      <c r="A2140" s="1" t="s">
        <v>115</v>
      </c>
      <c r="B2140" s="8">
        <v>45250</v>
      </c>
      <c r="C2140" s="2" t="s">
        <v>25</v>
      </c>
      <c r="D2140" s="9">
        <v>37300336</v>
      </c>
      <c r="E2140" s="1" t="s">
        <v>10197</v>
      </c>
      <c r="F2140" s="1" t="s">
        <v>941</v>
      </c>
      <c r="G2140" s="1" t="s">
        <v>28</v>
      </c>
      <c r="H2140" s="1" t="s">
        <v>29</v>
      </c>
      <c r="I2140" s="1" t="s">
        <v>30</v>
      </c>
      <c r="J2140" s="1" t="s">
        <v>518</v>
      </c>
      <c r="K2140" s="1" t="s">
        <v>5980</v>
      </c>
      <c r="L2140" s="1" t="s">
        <v>120</v>
      </c>
      <c r="M2140" s="1">
        <v>3000</v>
      </c>
      <c r="N2140" s="1">
        <v>200</v>
      </c>
      <c r="O2140" s="1">
        <v>6</v>
      </c>
      <c r="P2140" s="11">
        <v>0.03</v>
      </c>
      <c r="Q2140" s="1" t="s">
        <v>10198</v>
      </c>
      <c r="R2140" s="1" t="s">
        <v>10199</v>
      </c>
      <c r="S2140" s="1" t="s">
        <v>90</v>
      </c>
      <c r="T2140" s="1" t="s">
        <v>10200</v>
      </c>
      <c r="U2140" s="1" t="s">
        <v>10199</v>
      </c>
      <c r="V2140" s="1" t="s">
        <v>10200</v>
      </c>
      <c r="W2140" s="1" t="s">
        <v>10201</v>
      </c>
      <c r="X2140" s="1" t="s">
        <v>10202</v>
      </c>
    </row>
    <row r="2141" spans="1:24">
      <c r="A2141" s="1" t="s">
        <v>24</v>
      </c>
      <c r="B2141" s="8">
        <v>45250</v>
      </c>
      <c r="C2141" s="2" t="s">
        <v>296</v>
      </c>
      <c r="D2141" s="9">
        <v>17401827</v>
      </c>
      <c r="E2141" s="1" t="s">
        <v>9161</v>
      </c>
      <c r="F2141" s="1" t="s">
        <v>9162</v>
      </c>
      <c r="G2141" s="1" t="s">
        <v>28</v>
      </c>
      <c r="H2141" s="1" t="s">
        <v>129</v>
      </c>
      <c r="I2141" s="1" t="s">
        <v>130</v>
      </c>
      <c r="J2141" s="1" t="s">
        <v>283</v>
      </c>
      <c r="K2141" s="1" t="s">
        <v>1363</v>
      </c>
      <c r="L2141" s="1" t="s">
        <v>133</v>
      </c>
      <c r="M2141" s="1">
        <v>500</v>
      </c>
      <c r="N2141" s="1">
        <v>50</v>
      </c>
      <c r="O2141" s="1">
        <v>1</v>
      </c>
      <c r="P2141" s="11">
        <v>0.02</v>
      </c>
      <c r="Q2141" s="1" t="s">
        <v>10203</v>
      </c>
      <c r="R2141" s="1" t="s">
        <v>10204</v>
      </c>
      <c r="S2141" s="1" t="s">
        <v>3925</v>
      </c>
      <c r="T2141" s="1" t="s">
        <v>10205</v>
      </c>
      <c r="U2141" s="1" t="s">
        <v>10204</v>
      </c>
      <c r="V2141" s="1" t="s">
        <v>10205</v>
      </c>
      <c r="W2141" s="1" t="s">
        <v>10206</v>
      </c>
      <c r="X2141" s="1" t="s">
        <v>10207</v>
      </c>
    </row>
    <row r="2142" spans="1:24">
      <c r="A2142" s="1" t="s">
        <v>115</v>
      </c>
      <c r="B2142" s="8">
        <v>45250</v>
      </c>
      <c r="C2142" s="2" t="s">
        <v>25</v>
      </c>
      <c r="D2142" s="9">
        <v>23803702</v>
      </c>
      <c r="E2142" s="1" t="s">
        <v>10208</v>
      </c>
      <c r="F2142" s="1" t="s">
        <v>626</v>
      </c>
      <c r="G2142" s="1" t="s">
        <v>28</v>
      </c>
      <c r="H2142" s="1" t="s">
        <v>371</v>
      </c>
      <c r="I2142" s="1" t="s">
        <v>1115</v>
      </c>
      <c r="J2142" s="1" t="s">
        <v>1116</v>
      </c>
      <c r="K2142" s="1" t="s">
        <v>10209</v>
      </c>
      <c r="L2142" s="1" t="s">
        <v>1118</v>
      </c>
      <c r="M2142" s="1">
        <v>100000</v>
      </c>
      <c r="N2142" s="1">
        <v>500</v>
      </c>
      <c r="O2142" s="1">
        <v>15</v>
      </c>
      <c r="P2142" s="11">
        <v>0.03</v>
      </c>
      <c r="Q2142" s="1" t="s">
        <v>10210</v>
      </c>
      <c r="R2142" s="1" t="s">
        <v>10211</v>
      </c>
      <c r="S2142" s="1" t="s">
        <v>123</v>
      </c>
      <c r="T2142" s="1" t="s">
        <v>10212</v>
      </c>
      <c r="U2142" s="1" t="s">
        <v>10211</v>
      </c>
      <c r="V2142" s="1" t="s">
        <v>10212</v>
      </c>
      <c r="W2142" s="1" t="s">
        <v>10213</v>
      </c>
      <c r="X2142" s="1" t="s">
        <v>10214</v>
      </c>
    </row>
    <row r="2143" spans="1:24">
      <c r="A2143" s="1" t="s">
        <v>24</v>
      </c>
      <c r="B2143" s="8">
        <v>45250</v>
      </c>
      <c r="C2143" s="2" t="s">
        <v>25</v>
      </c>
      <c r="D2143" s="9">
        <v>37300441</v>
      </c>
      <c r="E2143" s="1" t="s">
        <v>5681</v>
      </c>
      <c r="F2143" s="1" t="s">
        <v>424</v>
      </c>
      <c r="G2143" s="1" t="s">
        <v>28</v>
      </c>
      <c r="H2143" s="1" t="s">
        <v>29</v>
      </c>
      <c r="I2143" s="1" t="s">
        <v>30</v>
      </c>
      <c r="J2143" s="1" t="s">
        <v>31</v>
      </c>
      <c r="K2143" s="1" t="s">
        <v>1303</v>
      </c>
      <c r="L2143" s="1" t="s">
        <v>33</v>
      </c>
      <c r="M2143" s="1">
        <v>15000</v>
      </c>
      <c r="N2143" s="1">
        <v>500</v>
      </c>
      <c r="O2143" s="1">
        <v>7</v>
      </c>
      <c r="P2143" s="11">
        <v>0.014</v>
      </c>
      <c r="Q2143" s="1" t="s">
        <v>10215</v>
      </c>
      <c r="R2143" s="1" t="s">
        <v>10178</v>
      </c>
      <c r="S2143" s="1" t="s">
        <v>430</v>
      </c>
      <c r="T2143" s="1" t="s">
        <v>10216</v>
      </c>
      <c r="U2143" s="1" t="s">
        <v>10178</v>
      </c>
      <c r="V2143" s="1" t="s">
        <v>10216</v>
      </c>
      <c r="W2143" s="1" t="s">
        <v>10217</v>
      </c>
      <c r="X2143" s="1" t="s">
        <v>10218</v>
      </c>
    </row>
    <row r="2144" spans="1:24">
      <c r="A2144" s="1" t="s">
        <v>24</v>
      </c>
      <c r="B2144" s="8">
        <v>45250</v>
      </c>
      <c r="C2144" s="2" t="s">
        <v>25</v>
      </c>
      <c r="D2144" s="9">
        <v>38101854</v>
      </c>
      <c r="E2144" s="1" t="s">
        <v>5454</v>
      </c>
      <c r="F2144" s="1" t="s">
        <v>1320</v>
      </c>
      <c r="G2144" s="1" t="s">
        <v>1805</v>
      </c>
      <c r="H2144" s="1" t="s">
        <v>29</v>
      </c>
      <c r="I2144" s="1" t="s">
        <v>74</v>
      </c>
      <c r="J2144" s="1" t="s">
        <v>75</v>
      </c>
      <c r="K2144" s="1" t="s">
        <v>76</v>
      </c>
      <c r="L2144" s="1" t="s">
        <v>33</v>
      </c>
      <c r="M2144" s="1">
        <v>11400</v>
      </c>
      <c r="N2144" s="1">
        <v>500</v>
      </c>
      <c r="O2144" s="1">
        <v>25</v>
      </c>
      <c r="P2144" s="11">
        <v>0.05</v>
      </c>
      <c r="Q2144" s="1" t="s">
        <v>10219</v>
      </c>
      <c r="R2144" s="1" t="s">
        <v>10220</v>
      </c>
      <c r="S2144" s="1" t="s">
        <v>1986</v>
      </c>
      <c r="T2144" s="1" t="s">
        <v>9689</v>
      </c>
      <c r="U2144" s="1" t="s">
        <v>10220</v>
      </c>
      <c r="V2144" s="1" t="s">
        <v>9689</v>
      </c>
      <c r="W2144" s="1" t="s">
        <v>9690</v>
      </c>
      <c r="X2144" s="1" t="s">
        <v>9691</v>
      </c>
    </row>
    <row r="2145" spans="1:24">
      <c r="A2145" s="1" t="s">
        <v>24</v>
      </c>
      <c r="B2145" s="8">
        <v>45249</v>
      </c>
      <c r="C2145" s="2" t="s">
        <v>25</v>
      </c>
      <c r="D2145" s="9">
        <v>17401815</v>
      </c>
      <c r="E2145" s="1" t="s">
        <v>9988</v>
      </c>
      <c r="F2145" s="1" t="s">
        <v>9989</v>
      </c>
      <c r="G2145" s="1" t="s">
        <v>28</v>
      </c>
      <c r="H2145" s="1" t="s">
        <v>129</v>
      </c>
      <c r="I2145" s="1" t="s">
        <v>130</v>
      </c>
      <c r="J2145" s="1" t="s">
        <v>131</v>
      </c>
      <c r="K2145" s="1" t="s">
        <v>4589</v>
      </c>
      <c r="L2145" s="1" t="s">
        <v>133</v>
      </c>
      <c r="M2145" s="1">
        <v>2112</v>
      </c>
      <c r="N2145" s="1">
        <v>200</v>
      </c>
      <c r="O2145" s="1">
        <v>3</v>
      </c>
      <c r="P2145" s="11">
        <v>0.015</v>
      </c>
      <c r="Q2145" s="1" t="s">
        <v>10221</v>
      </c>
      <c r="R2145" s="1" t="s">
        <v>10222</v>
      </c>
      <c r="S2145" s="1" t="s">
        <v>191</v>
      </c>
      <c r="T2145" s="1" t="s">
        <v>10223</v>
      </c>
      <c r="U2145" s="1" t="s">
        <v>10222</v>
      </c>
      <c r="V2145" s="1" t="s">
        <v>10223</v>
      </c>
      <c r="W2145" s="1" t="s">
        <v>10224</v>
      </c>
      <c r="X2145" s="1" t="s">
        <v>10225</v>
      </c>
    </row>
    <row r="2146" spans="1:24">
      <c r="A2146" s="1" t="s">
        <v>24</v>
      </c>
      <c r="B2146" s="8">
        <v>45249</v>
      </c>
      <c r="C2146" s="2" t="s">
        <v>25</v>
      </c>
      <c r="D2146" s="9">
        <v>37300315</v>
      </c>
      <c r="E2146" s="1" t="s">
        <v>7283</v>
      </c>
      <c r="F2146" s="1" t="s">
        <v>1320</v>
      </c>
      <c r="G2146" s="1" t="s">
        <v>28</v>
      </c>
      <c r="H2146" s="1" t="s">
        <v>29</v>
      </c>
      <c r="I2146" s="1" t="s">
        <v>30</v>
      </c>
      <c r="J2146" s="1" t="s">
        <v>518</v>
      </c>
      <c r="K2146" s="1" t="s">
        <v>329</v>
      </c>
      <c r="L2146" s="1" t="s">
        <v>33</v>
      </c>
      <c r="M2146" s="1">
        <v>1200</v>
      </c>
      <c r="N2146" s="1">
        <v>80</v>
      </c>
      <c r="O2146" s="1">
        <v>3</v>
      </c>
      <c r="P2146" s="11">
        <v>0.0375</v>
      </c>
      <c r="Q2146" s="1" t="s">
        <v>10226</v>
      </c>
      <c r="R2146" s="1" t="s">
        <v>10227</v>
      </c>
      <c r="S2146" s="1" t="s">
        <v>1986</v>
      </c>
      <c r="T2146" s="1" t="s">
        <v>10228</v>
      </c>
      <c r="U2146" s="1" t="s">
        <v>10227</v>
      </c>
      <c r="V2146" s="1" t="s">
        <v>10228</v>
      </c>
      <c r="W2146" s="1" t="s">
        <v>10229</v>
      </c>
      <c r="X2146" s="1" t="s">
        <v>10230</v>
      </c>
    </row>
    <row r="2147" spans="1:24">
      <c r="A2147" s="1" t="s">
        <v>24</v>
      </c>
      <c r="B2147" s="8">
        <v>45249</v>
      </c>
      <c r="C2147" s="2" t="s">
        <v>25</v>
      </c>
      <c r="D2147" s="9">
        <v>37200231</v>
      </c>
      <c r="E2147" s="1" t="s">
        <v>10231</v>
      </c>
      <c r="F2147" s="1" t="s">
        <v>2418</v>
      </c>
      <c r="G2147" s="1" t="s">
        <v>28</v>
      </c>
      <c r="H2147" s="1" t="s">
        <v>29</v>
      </c>
      <c r="I2147" s="1" t="s">
        <v>42</v>
      </c>
      <c r="J2147" s="1" t="s">
        <v>43</v>
      </c>
      <c r="K2147" s="1" t="s">
        <v>8174</v>
      </c>
      <c r="L2147" s="1" t="s">
        <v>33</v>
      </c>
      <c r="M2147" s="1">
        <v>6400</v>
      </c>
      <c r="N2147" s="1">
        <v>200</v>
      </c>
      <c r="O2147" s="1">
        <v>30</v>
      </c>
      <c r="P2147" s="11">
        <v>0.15</v>
      </c>
      <c r="Q2147" s="1" t="s">
        <v>10232</v>
      </c>
      <c r="R2147" s="1" t="s">
        <v>10233</v>
      </c>
      <c r="S2147" s="1" t="s">
        <v>1917</v>
      </c>
      <c r="T2147" s="1" t="s">
        <v>10234</v>
      </c>
      <c r="U2147" s="1" t="s">
        <v>10233</v>
      </c>
      <c r="V2147" s="1" t="s">
        <v>10234</v>
      </c>
      <c r="W2147" s="1" t="s">
        <v>10235</v>
      </c>
      <c r="X2147" s="1" t="s">
        <v>10236</v>
      </c>
    </row>
    <row r="2148" spans="1:24">
      <c r="A2148" s="1" t="s">
        <v>24</v>
      </c>
      <c r="B2148" s="8">
        <v>45249</v>
      </c>
      <c r="C2148" s="2" t="s">
        <v>25</v>
      </c>
      <c r="D2148" s="9">
        <v>37200209</v>
      </c>
      <c r="E2148" s="1" t="s">
        <v>10237</v>
      </c>
      <c r="F2148" s="1" t="s">
        <v>2418</v>
      </c>
      <c r="G2148" s="1" t="s">
        <v>28</v>
      </c>
      <c r="H2148" s="1" t="s">
        <v>29</v>
      </c>
      <c r="I2148" s="1" t="s">
        <v>42</v>
      </c>
      <c r="J2148" s="1" t="s">
        <v>43</v>
      </c>
      <c r="K2148" s="1" t="s">
        <v>8174</v>
      </c>
      <c r="L2148" s="1" t="s">
        <v>33</v>
      </c>
      <c r="M2148" s="1">
        <v>20000</v>
      </c>
      <c r="N2148" s="1">
        <v>315</v>
      </c>
      <c r="O2148" s="1">
        <v>6</v>
      </c>
      <c r="P2148" s="11">
        <v>0.019</v>
      </c>
      <c r="Q2148" s="1" t="s">
        <v>10238</v>
      </c>
      <c r="R2148" s="1" t="s">
        <v>10239</v>
      </c>
      <c r="S2148" s="1" t="s">
        <v>1917</v>
      </c>
      <c r="T2148" s="1" t="s">
        <v>10240</v>
      </c>
      <c r="U2148" s="1" t="s">
        <v>10239</v>
      </c>
      <c r="V2148" s="1" t="s">
        <v>10240</v>
      </c>
      <c r="W2148" s="1" t="s">
        <v>9048</v>
      </c>
      <c r="X2148" s="1" t="s">
        <v>9049</v>
      </c>
    </row>
    <row r="2149" spans="1:24">
      <c r="A2149" s="1" t="s">
        <v>24</v>
      </c>
      <c r="B2149" s="8">
        <v>45249</v>
      </c>
      <c r="C2149" s="2" t="s">
        <v>95</v>
      </c>
      <c r="D2149" s="9">
        <v>38101854</v>
      </c>
      <c r="E2149" s="1" t="s">
        <v>5454</v>
      </c>
      <c r="F2149" s="1" t="s">
        <v>1320</v>
      </c>
      <c r="G2149" s="1" t="s">
        <v>1805</v>
      </c>
      <c r="H2149" s="1" t="s">
        <v>29</v>
      </c>
      <c r="I2149" s="1" t="s">
        <v>74</v>
      </c>
      <c r="J2149" s="1" t="s">
        <v>75</v>
      </c>
      <c r="K2149" s="1" t="s">
        <v>76</v>
      </c>
      <c r="L2149" s="1" t="s">
        <v>33</v>
      </c>
      <c r="M2149" s="1">
        <v>2800</v>
      </c>
      <c r="N2149" s="1">
        <v>450</v>
      </c>
      <c r="O2149" s="1">
        <v>45</v>
      </c>
      <c r="P2149" s="11">
        <v>0.1</v>
      </c>
      <c r="Q2149" s="1" t="s">
        <v>10241</v>
      </c>
      <c r="R2149" s="1" t="s">
        <v>10242</v>
      </c>
      <c r="S2149" s="1" t="s">
        <v>1986</v>
      </c>
      <c r="T2149" s="1" t="s">
        <v>10243</v>
      </c>
      <c r="U2149" s="1" t="s">
        <v>10242</v>
      </c>
      <c r="V2149" s="1" t="s">
        <v>10243</v>
      </c>
      <c r="W2149" s="1" t="s">
        <v>10244</v>
      </c>
      <c r="X2149" s="1" t="s">
        <v>10245</v>
      </c>
    </row>
    <row r="2150" spans="1:24">
      <c r="A2150" s="1" t="s">
        <v>24</v>
      </c>
      <c r="B2150" s="8">
        <v>45249</v>
      </c>
      <c r="C2150" s="2" t="s">
        <v>25</v>
      </c>
      <c r="D2150" s="9">
        <v>37200060</v>
      </c>
      <c r="E2150" s="1" t="s">
        <v>10246</v>
      </c>
      <c r="F2150" s="1" t="s">
        <v>8984</v>
      </c>
      <c r="G2150" s="1" t="s">
        <v>28</v>
      </c>
      <c r="H2150" s="1" t="s">
        <v>29</v>
      </c>
      <c r="I2150" s="1" t="s">
        <v>42</v>
      </c>
      <c r="J2150" s="1" t="s">
        <v>179</v>
      </c>
      <c r="K2150" s="1" t="s">
        <v>1686</v>
      </c>
      <c r="L2150" s="1" t="s">
        <v>145</v>
      </c>
      <c r="M2150" s="1">
        <v>10080</v>
      </c>
      <c r="N2150" s="1">
        <v>315</v>
      </c>
      <c r="O2150" s="1">
        <v>8</v>
      </c>
      <c r="P2150" s="11">
        <v>0.0254</v>
      </c>
      <c r="Q2150" s="1" t="s">
        <v>10247</v>
      </c>
      <c r="R2150" s="1" t="s">
        <v>10248</v>
      </c>
      <c r="S2150" s="1" t="s">
        <v>4607</v>
      </c>
      <c r="T2150" s="1" t="s">
        <v>10249</v>
      </c>
      <c r="U2150" s="1" t="s">
        <v>10248</v>
      </c>
      <c r="V2150" s="1" t="s">
        <v>10249</v>
      </c>
      <c r="W2150" s="1" t="s">
        <v>10250</v>
      </c>
      <c r="X2150" s="1" t="s">
        <v>10251</v>
      </c>
    </row>
    <row r="2151" spans="1:24">
      <c r="A2151" s="1" t="s">
        <v>94</v>
      </c>
      <c r="B2151" s="8">
        <v>45248</v>
      </c>
      <c r="C2151" s="2" t="s">
        <v>95</v>
      </c>
      <c r="D2151" s="9">
        <v>38101805</v>
      </c>
      <c r="E2151" s="1" t="s">
        <v>3743</v>
      </c>
      <c r="F2151" s="1" t="s">
        <v>941</v>
      </c>
      <c r="G2151" s="1" t="s">
        <v>28</v>
      </c>
      <c r="H2151" s="1" t="s">
        <v>29</v>
      </c>
      <c r="I2151" s="1" t="s">
        <v>74</v>
      </c>
      <c r="J2151" s="1" t="s">
        <v>75</v>
      </c>
      <c r="K2151" s="1" t="s">
        <v>144</v>
      </c>
      <c r="L2151" s="1" t="s">
        <v>240</v>
      </c>
      <c r="M2151" s="1">
        <v>2200</v>
      </c>
      <c r="N2151" s="1">
        <v>2200</v>
      </c>
      <c r="O2151" s="1">
        <v>120</v>
      </c>
      <c r="P2151" s="11">
        <v>0.0545</v>
      </c>
      <c r="Q2151" s="1" t="s">
        <v>10252</v>
      </c>
      <c r="R2151" s="1" t="s">
        <v>10253</v>
      </c>
      <c r="S2151" s="1" t="s">
        <v>90</v>
      </c>
      <c r="T2151" s="1" t="s">
        <v>10254</v>
      </c>
      <c r="U2151" s="1" t="s">
        <v>10253</v>
      </c>
      <c r="V2151" s="1" t="s">
        <v>10254</v>
      </c>
      <c r="W2151" s="1" t="s">
        <v>10255</v>
      </c>
      <c r="X2151" s="1" t="s">
        <v>10256</v>
      </c>
    </row>
    <row r="2152" spans="1:24">
      <c r="A2152" s="1" t="s">
        <v>115</v>
      </c>
      <c r="B2152" s="8">
        <v>45248</v>
      </c>
      <c r="C2152" s="2" t="s">
        <v>25</v>
      </c>
      <c r="D2152" s="9">
        <v>38101878</v>
      </c>
      <c r="E2152" s="1" t="s">
        <v>6618</v>
      </c>
      <c r="F2152" s="1" t="s">
        <v>9150</v>
      </c>
      <c r="G2152" s="1" t="s">
        <v>28</v>
      </c>
      <c r="H2152" s="1" t="s">
        <v>29</v>
      </c>
      <c r="I2152" s="1" t="s">
        <v>74</v>
      </c>
      <c r="J2152" s="1" t="s">
        <v>75</v>
      </c>
      <c r="K2152" s="1" t="s">
        <v>86</v>
      </c>
      <c r="L2152" s="1" t="s">
        <v>120</v>
      </c>
      <c r="M2152" s="1">
        <v>3000</v>
      </c>
      <c r="N2152" s="1">
        <v>200</v>
      </c>
      <c r="O2152" s="1">
        <v>4</v>
      </c>
      <c r="P2152" s="11">
        <v>0.02</v>
      </c>
      <c r="Q2152" s="1" t="s">
        <v>10257</v>
      </c>
      <c r="R2152" s="1" t="s">
        <v>10258</v>
      </c>
      <c r="S2152" s="1" t="s">
        <v>36</v>
      </c>
      <c r="T2152" s="1" t="s">
        <v>10259</v>
      </c>
      <c r="U2152" s="1" t="s">
        <v>10258</v>
      </c>
      <c r="V2152" s="1" t="s">
        <v>10259</v>
      </c>
      <c r="W2152" s="1" t="s">
        <v>10260</v>
      </c>
      <c r="X2152" s="1" t="s">
        <v>10261</v>
      </c>
    </row>
    <row r="2153" spans="1:24">
      <c r="A2153" s="1" t="s">
        <v>115</v>
      </c>
      <c r="B2153" s="8">
        <v>45248</v>
      </c>
      <c r="C2153" s="2" t="s">
        <v>25</v>
      </c>
      <c r="D2153" s="9">
        <v>37600268</v>
      </c>
      <c r="E2153" s="1" t="s">
        <v>10262</v>
      </c>
      <c r="F2153" s="1" t="s">
        <v>2224</v>
      </c>
      <c r="G2153" s="1" t="s">
        <v>28</v>
      </c>
      <c r="H2153" s="1" t="s">
        <v>29</v>
      </c>
      <c r="I2153" s="1" t="s">
        <v>425</v>
      </c>
      <c r="J2153" s="1" t="s">
        <v>426</v>
      </c>
      <c r="K2153" s="1" t="s">
        <v>427</v>
      </c>
      <c r="L2153" s="1" t="s">
        <v>120</v>
      </c>
      <c r="M2153" s="1">
        <v>26000</v>
      </c>
      <c r="N2153" s="1">
        <v>500</v>
      </c>
      <c r="O2153" s="1">
        <v>8</v>
      </c>
      <c r="P2153" s="11">
        <v>0.016</v>
      </c>
      <c r="Q2153" s="1" t="s">
        <v>10263</v>
      </c>
      <c r="R2153" s="1" t="s">
        <v>10264</v>
      </c>
      <c r="S2153" s="1" t="s">
        <v>779</v>
      </c>
      <c r="T2153" s="1" t="s">
        <v>10265</v>
      </c>
      <c r="U2153" s="1" t="s">
        <v>10264</v>
      </c>
      <c r="V2153" s="1" t="s">
        <v>10265</v>
      </c>
      <c r="W2153" s="1" t="s">
        <v>10266</v>
      </c>
      <c r="X2153" s="1" t="s">
        <v>10267</v>
      </c>
    </row>
    <row r="2154" spans="1:24">
      <c r="A2154" s="1" t="s">
        <v>115</v>
      </c>
      <c r="B2154" s="8">
        <v>45248</v>
      </c>
      <c r="C2154" s="2" t="s">
        <v>25</v>
      </c>
      <c r="D2154" s="9">
        <v>37300330</v>
      </c>
      <c r="E2154" s="1" t="s">
        <v>2443</v>
      </c>
      <c r="F2154" s="1" t="s">
        <v>27</v>
      </c>
      <c r="G2154" s="1" t="s">
        <v>28</v>
      </c>
      <c r="H2154" s="1" t="s">
        <v>29</v>
      </c>
      <c r="I2154" s="1" t="s">
        <v>30</v>
      </c>
      <c r="J2154" s="1" t="s">
        <v>31</v>
      </c>
      <c r="K2154" s="1" t="s">
        <v>329</v>
      </c>
      <c r="L2154" s="1" t="s">
        <v>120</v>
      </c>
      <c r="M2154" s="1">
        <v>5000</v>
      </c>
      <c r="N2154" s="1">
        <v>200</v>
      </c>
      <c r="O2154" s="1">
        <v>4</v>
      </c>
      <c r="P2154" s="11">
        <v>0.02</v>
      </c>
      <c r="Q2154" s="1" t="s">
        <v>10268</v>
      </c>
      <c r="R2154" s="1" t="s">
        <v>10269</v>
      </c>
      <c r="S2154" s="1" t="s">
        <v>779</v>
      </c>
      <c r="T2154" s="1" t="s">
        <v>10270</v>
      </c>
      <c r="U2154" s="1" t="s">
        <v>10269</v>
      </c>
      <c r="V2154" s="1" t="s">
        <v>10270</v>
      </c>
      <c r="W2154" s="1" t="s">
        <v>10271</v>
      </c>
      <c r="X2154" s="1" t="s">
        <v>10272</v>
      </c>
    </row>
    <row r="2155" spans="1:24">
      <c r="A2155" s="1" t="s">
        <v>94</v>
      </c>
      <c r="B2155" s="8">
        <v>45248</v>
      </c>
      <c r="C2155" s="2" t="s">
        <v>95</v>
      </c>
      <c r="D2155" s="9">
        <v>38102108</v>
      </c>
      <c r="E2155" s="1" t="s">
        <v>551</v>
      </c>
      <c r="F2155" s="1" t="s">
        <v>424</v>
      </c>
      <c r="G2155" s="1" t="s">
        <v>28</v>
      </c>
      <c r="H2155" s="1" t="s">
        <v>29</v>
      </c>
      <c r="I2155" s="1" t="s">
        <v>74</v>
      </c>
      <c r="J2155" s="1" t="s">
        <v>118</v>
      </c>
      <c r="K2155" s="1" t="s">
        <v>171</v>
      </c>
      <c r="L2155" s="1" t="s">
        <v>462</v>
      </c>
      <c r="M2155" s="1">
        <v>4500</v>
      </c>
      <c r="N2155" s="1">
        <v>2000</v>
      </c>
      <c r="O2155" s="1">
        <v>20</v>
      </c>
      <c r="P2155" s="11">
        <v>0.01</v>
      </c>
      <c r="Q2155" s="1" t="s">
        <v>10273</v>
      </c>
      <c r="R2155" s="1" t="s">
        <v>10274</v>
      </c>
      <c r="S2155" s="1" t="s">
        <v>1859</v>
      </c>
      <c r="T2155" s="1" t="s">
        <v>10275</v>
      </c>
      <c r="U2155" s="1" t="s">
        <v>10274</v>
      </c>
      <c r="V2155" s="1" t="s">
        <v>10275</v>
      </c>
      <c r="W2155" s="1" t="s">
        <v>10276</v>
      </c>
      <c r="X2155" s="1" t="s">
        <v>10277</v>
      </c>
    </row>
    <row r="2156" spans="1:24">
      <c r="A2156" s="1" t="s">
        <v>24</v>
      </c>
      <c r="B2156" s="8">
        <v>45247</v>
      </c>
      <c r="C2156" s="2" t="s">
        <v>25</v>
      </c>
      <c r="D2156" s="9">
        <v>25101497</v>
      </c>
      <c r="E2156" s="1" t="s">
        <v>10278</v>
      </c>
      <c r="F2156" s="1" t="s">
        <v>2418</v>
      </c>
      <c r="G2156" s="1" t="s">
        <v>28</v>
      </c>
      <c r="H2156" s="1" t="s">
        <v>226</v>
      </c>
      <c r="I2156" s="1" t="s">
        <v>227</v>
      </c>
      <c r="J2156" s="1" t="s">
        <v>228</v>
      </c>
      <c r="K2156" s="1" t="s">
        <v>4274</v>
      </c>
      <c r="L2156" s="1" t="s">
        <v>133</v>
      </c>
      <c r="M2156" s="1">
        <v>6660</v>
      </c>
      <c r="N2156" s="1">
        <v>3</v>
      </c>
      <c r="O2156" s="1">
        <v>2</v>
      </c>
      <c r="P2156" s="11">
        <v>0.6667</v>
      </c>
      <c r="Q2156" s="1" t="s">
        <v>10279</v>
      </c>
      <c r="R2156" s="1" t="s">
        <v>10280</v>
      </c>
      <c r="S2156" s="1" t="s">
        <v>233</v>
      </c>
      <c r="T2156" s="1" t="s">
        <v>10281</v>
      </c>
      <c r="U2156" s="1" t="s">
        <v>10280</v>
      </c>
      <c r="V2156" s="1" t="s">
        <v>10281</v>
      </c>
      <c r="W2156" s="1" t="s">
        <v>10282</v>
      </c>
      <c r="X2156" s="1" t="s">
        <v>10283</v>
      </c>
    </row>
    <row r="2157" spans="1:24">
      <c r="A2157" s="1" t="s">
        <v>115</v>
      </c>
      <c r="B2157" s="8">
        <v>45247</v>
      </c>
      <c r="C2157" s="2" t="s">
        <v>25</v>
      </c>
      <c r="D2157" s="9">
        <v>37300404</v>
      </c>
      <c r="E2157" s="1" t="s">
        <v>10284</v>
      </c>
      <c r="F2157" s="1" t="s">
        <v>3496</v>
      </c>
      <c r="G2157" s="1" t="s">
        <v>1805</v>
      </c>
      <c r="H2157" s="1" t="s">
        <v>29</v>
      </c>
      <c r="I2157" s="1" t="s">
        <v>30</v>
      </c>
      <c r="J2157" s="1" t="s">
        <v>31</v>
      </c>
      <c r="K2157" s="1" t="s">
        <v>315</v>
      </c>
      <c r="L2157" s="1" t="s">
        <v>120</v>
      </c>
      <c r="M2157" s="1">
        <v>2250</v>
      </c>
      <c r="N2157" s="1">
        <v>80</v>
      </c>
      <c r="O2157" s="1">
        <v>3</v>
      </c>
      <c r="P2157" s="11">
        <v>0.0375</v>
      </c>
      <c r="Q2157" s="1" t="s">
        <v>10285</v>
      </c>
      <c r="R2157" s="1" t="s">
        <v>10286</v>
      </c>
      <c r="S2157" s="1" t="s">
        <v>4448</v>
      </c>
      <c r="T2157" s="1" t="s">
        <v>10287</v>
      </c>
      <c r="U2157" s="1" t="s">
        <v>10286</v>
      </c>
      <c r="V2157" s="1" t="s">
        <v>10287</v>
      </c>
      <c r="W2157" s="1" t="s">
        <v>10288</v>
      </c>
      <c r="X2157" s="1" t="s">
        <v>9535</v>
      </c>
    </row>
    <row r="2158" spans="1:24">
      <c r="A2158" s="1" t="s">
        <v>115</v>
      </c>
      <c r="B2158" s="8">
        <v>45246</v>
      </c>
      <c r="C2158" s="2" t="s">
        <v>25</v>
      </c>
      <c r="D2158" s="9">
        <v>37300412</v>
      </c>
      <c r="E2158" s="1" t="s">
        <v>10289</v>
      </c>
      <c r="F2158" s="1" t="s">
        <v>2224</v>
      </c>
      <c r="G2158" s="1" t="s">
        <v>28</v>
      </c>
      <c r="H2158" s="1" t="s">
        <v>29</v>
      </c>
      <c r="I2158" s="1" t="s">
        <v>30</v>
      </c>
      <c r="J2158" s="1" t="s">
        <v>518</v>
      </c>
      <c r="K2158" s="1" t="s">
        <v>329</v>
      </c>
      <c r="L2158" s="1" t="s">
        <v>120</v>
      </c>
      <c r="M2158" s="1">
        <v>5000</v>
      </c>
      <c r="N2158" s="1">
        <v>315</v>
      </c>
      <c r="O2158" s="1">
        <v>6</v>
      </c>
      <c r="P2158" s="11">
        <v>0.019</v>
      </c>
      <c r="Q2158" s="1" t="s">
        <v>10290</v>
      </c>
      <c r="R2158" s="1" t="s">
        <v>10291</v>
      </c>
      <c r="S2158" s="1" t="s">
        <v>36</v>
      </c>
      <c r="T2158" s="1" t="s">
        <v>10292</v>
      </c>
      <c r="U2158" s="1" t="s">
        <v>10291</v>
      </c>
      <c r="V2158" s="1" t="s">
        <v>10292</v>
      </c>
      <c r="W2158" s="1" t="s">
        <v>10293</v>
      </c>
      <c r="X2158" s="1" t="s">
        <v>10294</v>
      </c>
    </row>
    <row r="2159" spans="1:24">
      <c r="A2159" s="1" t="s">
        <v>115</v>
      </c>
      <c r="B2159" s="8">
        <v>45246</v>
      </c>
      <c r="C2159" s="2" t="s">
        <v>25</v>
      </c>
      <c r="D2159" s="9">
        <v>37300335</v>
      </c>
      <c r="E2159" s="1" t="s">
        <v>4639</v>
      </c>
      <c r="F2159" s="1" t="s">
        <v>941</v>
      </c>
      <c r="G2159" s="1" t="s">
        <v>28</v>
      </c>
      <c r="H2159" s="1" t="s">
        <v>29</v>
      </c>
      <c r="I2159" s="1" t="s">
        <v>30</v>
      </c>
      <c r="J2159" s="1" t="s">
        <v>518</v>
      </c>
      <c r="K2159" s="1" t="s">
        <v>44</v>
      </c>
      <c r="L2159" s="1" t="s">
        <v>120</v>
      </c>
      <c r="M2159" s="1">
        <v>11700</v>
      </c>
      <c r="N2159" s="1">
        <v>315</v>
      </c>
      <c r="O2159" s="1">
        <v>20</v>
      </c>
      <c r="P2159" s="11">
        <v>0.0635</v>
      </c>
      <c r="Q2159" s="1" t="s">
        <v>10295</v>
      </c>
      <c r="R2159" s="1" t="s">
        <v>10296</v>
      </c>
      <c r="S2159" s="1" t="s">
        <v>90</v>
      </c>
      <c r="T2159" s="1" t="s">
        <v>10297</v>
      </c>
      <c r="U2159" s="1" t="s">
        <v>10296</v>
      </c>
      <c r="V2159" s="1" t="s">
        <v>10297</v>
      </c>
      <c r="W2159" s="1" t="s">
        <v>10298</v>
      </c>
      <c r="X2159" s="1" t="s">
        <v>10299</v>
      </c>
    </row>
    <row r="2160" spans="1:24">
      <c r="A2160" s="1" t="s">
        <v>94</v>
      </c>
      <c r="B2160" s="8">
        <v>45246</v>
      </c>
      <c r="C2160" s="2" t="s">
        <v>25</v>
      </c>
      <c r="D2160" s="9">
        <v>37300369</v>
      </c>
      <c r="E2160" s="1" t="s">
        <v>8173</v>
      </c>
      <c r="F2160" s="1" t="s">
        <v>941</v>
      </c>
      <c r="G2160" s="1" t="s">
        <v>28</v>
      </c>
      <c r="H2160" s="1" t="s">
        <v>29</v>
      </c>
      <c r="I2160" s="1" t="s">
        <v>30</v>
      </c>
      <c r="J2160" s="1" t="s">
        <v>518</v>
      </c>
      <c r="K2160" s="1" t="s">
        <v>8174</v>
      </c>
      <c r="L2160" s="1" t="s">
        <v>155</v>
      </c>
      <c r="M2160" s="1">
        <v>3600</v>
      </c>
      <c r="N2160" s="1">
        <v>315</v>
      </c>
      <c r="O2160" s="1">
        <v>20</v>
      </c>
      <c r="P2160" s="11">
        <v>0.0635</v>
      </c>
      <c r="Q2160" s="1" t="s">
        <v>10300</v>
      </c>
      <c r="R2160" s="1" t="s">
        <v>10301</v>
      </c>
      <c r="S2160" s="1" t="s">
        <v>90</v>
      </c>
      <c r="T2160" s="1" t="s">
        <v>10302</v>
      </c>
      <c r="U2160" s="1" t="s">
        <v>10301</v>
      </c>
      <c r="V2160" s="1" t="s">
        <v>10302</v>
      </c>
      <c r="W2160" s="1" t="s">
        <v>10303</v>
      </c>
      <c r="X2160" s="1" t="s">
        <v>10304</v>
      </c>
    </row>
    <row r="2161" spans="1:24">
      <c r="A2161" s="1" t="s">
        <v>94</v>
      </c>
      <c r="B2161" s="8">
        <v>45246</v>
      </c>
      <c r="C2161" s="2" t="s">
        <v>95</v>
      </c>
      <c r="D2161" s="9">
        <v>37300368</v>
      </c>
      <c r="E2161" s="1" t="s">
        <v>9606</v>
      </c>
      <c r="F2161" s="1" t="s">
        <v>941</v>
      </c>
      <c r="G2161" s="1" t="s">
        <v>28</v>
      </c>
      <c r="H2161" s="1" t="s">
        <v>29</v>
      </c>
      <c r="I2161" s="1" t="s">
        <v>30</v>
      </c>
      <c r="J2161" s="1" t="s">
        <v>518</v>
      </c>
      <c r="K2161" s="1" t="s">
        <v>44</v>
      </c>
      <c r="L2161" s="1" t="s">
        <v>155</v>
      </c>
      <c r="M2161" s="1">
        <v>400</v>
      </c>
      <c r="N2161" s="1">
        <v>400</v>
      </c>
      <c r="O2161" s="1">
        <v>70</v>
      </c>
      <c r="P2161" s="11">
        <v>0.175</v>
      </c>
      <c r="Q2161" s="1" t="s">
        <v>10305</v>
      </c>
      <c r="R2161" s="1" t="s">
        <v>10306</v>
      </c>
      <c r="S2161" s="1" t="s">
        <v>90</v>
      </c>
      <c r="T2161" s="1" t="s">
        <v>10307</v>
      </c>
      <c r="U2161" s="1" t="s">
        <v>10306</v>
      </c>
      <c r="V2161" s="1" t="s">
        <v>10307</v>
      </c>
      <c r="W2161" s="1" t="s">
        <v>10307</v>
      </c>
      <c r="X2161" s="1" t="s">
        <v>10308</v>
      </c>
    </row>
    <row r="2162" spans="1:24">
      <c r="A2162" s="1" t="s">
        <v>94</v>
      </c>
      <c r="B2162" s="8">
        <v>45246</v>
      </c>
      <c r="C2162" s="2" t="s">
        <v>95</v>
      </c>
      <c r="D2162" s="9">
        <v>37300336</v>
      </c>
      <c r="E2162" s="1" t="s">
        <v>10197</v>
      </c>
      <c r="F2162" s="1" t="s">
        <v>941</v>
      </c>
      <c r="G2162" s="1" t="s">
        <v>28</v>
      </c>
      <c r="H2162" s="1" t="s">
        <v>29</v>
      </c>
      <c r="I2162" s="1" t="s">
        <v>30</v>
      </c>
      <c r="J2162" s="1" t="s">
        <v>518</v>
      </c>
      <c r="K2162" s="1" t="s">
        <v>8174</v>
      </c>
      <c r="L2162" s="1" t="s">
        <v>155</v>
      </c>
      <c r="M2162" s="1">
        <v>412</v>
      </c>
      <c r="N2162" s="1">
        <v>412</v>
      </c>
      <c r="O2162" s="1">
        <v>80</v>
      </c>
      <c r="P2162" s="11">
        <v>0.1942</v>
      </c>
      <c r="Q2162" s="1" t="s">
        <v>10309</v>
      </c>
      <c r="R2162" s="1" t="s">
        <v>10310</v>
      </c>
      <c r="S2162" s="1" t="s">
        <v>90</v>
      </c>
      <c r="T2162" s="1" t="s">
        <v>10302</v>
      </c>
      <c r="U2162" s="1" t="s">
        <v>10310</v>
      </c>
      <c r="V2162" s="1" t="s">
        <v>10302</v>
      </c>
      <c r="W2162" s="1" t="s">
        <v>10303</v>
      </c>
      <c r="X2162" s="1" t="s">
        <v>10308</v>
      </c>
    </row>
    <row r="2163" spans="1:24">
      <c r="A2163" s="1" t="s">
        <v>24</v>
      </c>
      <c r="B2163" s="8">
        <v>45246</v>
      </c>
      <c r="C2163" s="2" t="s">
        <v>95</v>
      </c>
      <c r="D2163" s="9">
        <v>37200190</v>
      </c>
      <c r="E2163" s="1" t="s">
        <v>9045</v>
      </c>
      <c r="F2163" s="1" t="s">
        <v>2418</v>
      </c>
      <c r="G2163" s="1" t="s">
        <v>28</v>
      </c>
      <c r="H2163" s="1" t="s">
        <v>29</v>
      </c>
      <c r="I2163" s="1" t="s">
        <v>42</v>
      </c>
      <c r="J2163" s="1" t="s">
        <v>43</v>
      </c>
      <c r="K2163" s="1" t="s">
        <v>8174</v>
      </c>
      <c r="L2163" s="1" t="s">
        <v>33</v>
      </c>
      <c r="M2163" s="1">
        <v>2800</v>
      </c>
      <c r="N2163" s="1">
        <v>850</v>
      </c>
      <c r="O2163" s="1">
        <v>30</v>
      </c>
      <c r="P2163" s="11">
        <v>0.0353</v>
      </c>
      <c r="Q2163" s="1" t="s">
        <v>10311</v>
      </c>
      <c r="R2163" s="1" t="s">
        <v>10312</v>
      </c>
      <c r="S2163" s="1" t="s">
        <v>1917</v>
      </c>
      <c r="T2163" s="1" t="s">
        <v>10240</v>
      </c>
      <c r="U2163" s="1" t="s">
        <v>10312</v>
      </c>
      <c r="V2163" s="1" t="s">
        <v>10240</v>
      </c>
      <c r="W2163" s="1" t="s">
        <v>9048</v>
      </c>
      <c r="X2163" s="1" t="s">
        <v>9049</v>
      </c>
    </row>
    <row r="2164" spans="1:24">
      <c r="A2164" s="1" t="s">
        <v>1863</v>
      </c>
      <c r="B2164" s="8">
        <v>45246</v>
      </c>
      <c r="C2164" s="2" t="s">
        <v>25</v>
      </c>
      <c r="D2164" s="9">
        <v>37300412</v>
      </c>
      <c r="E2164" s="1" t="s">
        <v>10289</v>
      </c>
      <c r="F2164" s="1" t="s">
        <v>2224</v>
      </c>
      <c r="G2164" s="1" t="s">
        <v>28</v>
      </c>
      <c r="H2164" s="1" t="s">
        <v>29</v>
      </c>
      <c r="I2164" s="1" t="s">
        <v>30</v>
      </c>
      <c r="J2164" s="1" t="s">
        <v>518</v>
      </c>
      <c r="K2164" s="1" t="s">
        <v>329</v>
      </c>
      <c r="L2164" s="1" t="s">
        <v>4829</v>
      </c>
      <c r="M2164" s="1">
        <v>9000</v>
      </c>
      <c r="N2164" s="1">
        <v>200</v>
      </c>
      <c r="O2164" s="1">
        <v>8</v>
      </c>
      <c r="P2164" s="11">
        <v>0.04</v>
      </c>
      <c r="Q2164" s="1" t="s">
        <v>10313</v>
      </c>
      <c r="R2164" s="1" t="s">
        <v>10314</v>
      </c>
      <c r="S2164" s="1" t="s">
        <v>36</v>
      </c>
      <c r="T2164" s="1" t="s">
        <v>10315</v>
      </c>
      <c r="U2164" s="1" t="s">
        <v>10314</v>
      </c>
      <c r="V2164" s="1" t="s">
        <v>10315</v>
      </c>
      <c r="W2164" s="1" t="s">
        <v>10316</v>
      </c>
      <c r="X2164" s="1" t="s">
        <v>10317</v>
      </c>
    </row>
    <row r="2165" spans="1:24">
      <c r="A2165" s="1" t="s">
        <v>115</v>
      </c>
      <c r="B2165" s="8">
        <v>45246</v>
      </c>
      <c r="C2165" s="2" t="s">
        <v>50</v>
      </c>
      <c r="D2165" s="9">
        <v>38500575</v>
      </c>
      <c r="E2165" s="1" t="s">
        <v>10318</v>
      </c>
      <c r="F2165" s="1" t="s">
        <v>424</v>
      </c>
      <c r="G2165" s="1" t="s">
        <v>28</v>
      </c>
      <c r="H2165" s="1" t="s">
        <v>371</v>
      </c>
      <c r="I2165" s="1" t="s">
        <v>526</v>
      </c>
      <c r="J2165" s="1" t="s">
        <v>527</v>
      </c>
      <c r="K2165" s="1" t="s">
        <v>2888</v>
      </c>
      <c r="L2165" s="1" t="s">
        <v>1118</v>
      </c>
      <c r="M2165" s="1">
        <v>20000</v>
      </c>
      <c r="N2165" s="1">
        <v>3</v>
      </c>
      <c r="O2165" s="1">
        <v>3</v>
      </c>
      <c r="P2165" s="11">
        <v>1</v>
      </c>
      <c r="Q2165" s="1" t="s">
        <v>10319</v>
      </c>
      <c r="R2165" s="1" t="s">
        <v>10320</v>
      </c>
      <c r="S2165" s="1" t="s">
        <v>123</v>
      </c>
      <c r="T2165" s="1" t="s">
        <v>10321</v>
      </c>
      <c r="U2165" s="1" t="s">
        <v>10320</v>
      </c>
      <c r="V2165" s="1" t="s">
        <v>10321</v>
      </c>
      <c r="W2165" s="1" t="s">
        <v>10322</v>
      </c>
      <c r="X2165" s="1" t="s">
        <v>10322</v>
      </c>
    </row>
    <row r="2166" spans="1:24">
      <c r="A2166" s="1" t="s">
        <v>236</v>
      </c>
      <c r="B2166" s="8">
        <v>45245</v>
      </c>
      <c r="C2166" s="2" t="s">
        <v>25</v>
      </c>
      <c r="D2166" s="9">
        <v>38000077</v>
      </c>
      <c r="E2166" s="1" t="s">
        <v>10323</v>
      </c>
      <c r="F2166" s="1" t="s">
        <v>4879</v>
      </c>
      <c r="G2166" s="1" t="s">
        <v>1805</v>
      </c>
      <c r="H2166" s="1" t="s">
        <v>29</v>
      </c>
      <c r="I2166" s="1" t="s">
        <v>962</v>
      </c>
      <c r="J2166" s="1" t="s">
        <v>963</v>
      </c>
      <c r="K2166" s="1" t="s">
        <v>315</v>
      </c>
      <c r="L2166" s="1" t="s">
        <v>486</v>
      </c>
      <c r="M2166" s="1">
        <v>1600</v>
      </c>
      <c r="N2166" s="1">
        <v>125</v>
      </c>
      <c r="O2166" s="1">
        <v>5</v>
      </c>
      <c r="P2166" s="11">
        <v>0.04</v>
      </c>
      <c r="Q2166" s="1" t="s">
        <v>10324</v>
      </c>
      <c r="R2166" s="1" t="s">
        <v>10325</v>
      </c>
      <c r="S2166" s="1" t="s">
        <v>1859</v>
      </c>
      <c r="T2166" s="1" t="s">
        <v>10326</v>
      </c>
      <c r="U2166" s="1" t="s">
        <v>10325</v>
      </c>
      <c r="V2166" s="1" t="s">
        <v>10326</v>
      </c>
      <c r="W2166" s="1" t="s">
        <v>10327</v>
      </c>
      <c r="X2166" s="1" t="s">
        <v>10328</v>
      </c>
    </row>
    <row r="2167" spans="1:24">
      <c r="A2167" s="1" t="s">
        <v>115</v>
      </c>
      <c r="B2167" s="8">
        <v>45245</v>
      </c>
      <c r="C2167" s="2" t="s">
        <v>25</v>
      </c>
      <c r="D2167" s="9">
        <v>37300305</v>
      </c>
      <c r="E2167" s="1" t="s">
        <v>9050</v>
      </c>
      <c r="F2167" s="1" t="s">
        <v>941</v>
      </c>
      <c r="G2167" s="1" t="s">
        <v>28</v>
      </c>
      <c r="H2167" s="1" t="s">
        <v>29</v>
      </c>
      <c r="I2167" s="1" t="s">
        <v>30</v>
      </c>
      <c r="J2167" s="1" t="s">
        <v>518</v>
      </c>
      <c r="K2167" s="1" t="s">
        <v>5980</v>
      </c>
      <c r="L2167" s="1" t="s">
        <v>120</v>
      </c>
      <c r="M2167" s="1">
        <v>2400</v>
      </c>
      <c r="N2167" s="1">
        <v>200</v>
      </c>
      <c r="O2167" s="1">
        <v>5</v>
      </c>
      <c r="P2167" s="11">
        <v>0.025</v>
      </c>
      <c r="Q2167" s="1" t="s">
        <v>10329</v>
      </c>
      <c r="R2167" s="1" t="s">
        <v>10330</v>
      </c>
      <c r="S2167" s="1" t="s">
        <v>90</v>
      </c>
      <c r="T2167" s="1" t="s">
        <v>10331</v>
      </c>
      <c r="U2167" s="1" t="s">
        <v>10330</v>
      </c>
      <c r="V2167" s="1" t="s">
        <v>10331</v>
      </c>
      <c r="W2167" s="1" t="s">
        <v>10332</v>
      </c>
      <c r="X2167" s="1" t="s">
        <v>10333</v>
      </c>
    </row>
    <row r="2168" spans="1:24">
      <c r="A2168" s="1" t="s">
        <v>24</v>
      </c>
      <c r="B2168" s="8">
        <v>45245</v>
      </c>
      <c r="C2168" s="2" t="s">
        <v>25</v>
      </c>
      <c r="D2168" s="9">
        <v>37200090</v>
      </c>
      <c r="E2168" s="1" t="s">
        <v>7489</v>
      </c>
      <c r="F2168" s="1" t="s">
        <v>7490</v>
      </c>
      <c r="G2168" s="1" t="s">
        <v>28</v>
      </c>
      <c r="H2168" s="1" t="s">
        <v>29</v>
      </c>
      <c r="I2168" s="1" t="s">
        <v>42</v>
      </c>
      <c r="J2168" s="1" t="s">
        <v>179</v>
      </c>
      <c r="K2168" s="1" t="s">
        <v>180</v>
      </c>
      <c r="L2168" s="1" t="s">
        <v>33</v>
      </c>
      <c r="M2168" s="1">
        <v>2000</v>
      </c>
      <c r="N2168" s="1">
        <v>125</v>
      </c>
      <c r="O2168" s="1">
        <v>3</v>
      </c>
      <c r="P2168" s="11">
        <v>0.024</v>
      </c>
      <c r="Q2168" s="1" t="s">
        <v>10334</v>
      </c>
      <c r="R2168" s="1" t="s">
        <v>10335</v>
      </c>
      <c r="S2168" s="1" t="s">
        <v>4607</v>
      </c>
      <c r="T2168" s="1" t="s">
        <v>10336</v>
      </c>
      <c r="U2168" s="1" t="s">
        <v>10335</v>
      </c>
      <c r="V2168" s="1" t="s">
        <v>10336</v>
      </c>
      <c r="W2168" s="1" t="s">
        <v>10337</v>
      </c>
      <c r="X2168" s="1" t="s">
        <v>10338</v>
      </c>
    </row>
    <row r="2169" spans="1:24">
      <c r="A2169" s="1" t="s">
        <v>24</v>
      </c>
      <c r="B2169" s="8">
        <v>45245</v>
      </c>
      <c r="C2169" s="2" t="s">
        <v>25</v>
      </c>
      <c r="D2169" s="9">
        <v>37200074</v>
      </c>
      <c r="E2169" s="1" t="s">
        <v>10131</v>
      </c>
      <c r="F2169" s="1" t="s">
        <v>7490</v>
      </c>
      <c r="G2169" s="1" t="s">
        <v>28</v>
      </c>
      <c r="H2169" s="1" t="s">
        <v>29</v>
      </c>
      <c r="I2169" s="1" t="s">
        <v>42</v>
      </c>
      <c r="J2169" s="1" t="s">
        <v>179</v>
      </c>
      <c r="K2169" s="1" t="s">
        <v>180</v>
      </c>
      <c r="L2169" s="1" t="s">
        <v>33</v>
      </c>
      <c r="M2169" s="1">
        <v>3000</v>
      </c>
      <c r="N2169" s="1">
        <v>200</v>
      </c>
      <c r="O2169" s="1">
        <v>3</v>
      </c>
      <c r="P2169" s="11">
        <v>0.015</v>
      </c>
      <c r="Q2169" s="1" t="s">
        <v>10339</v>
      </c>
      <c r="R2169" s="1" t="s">
        <v>10340</v>
      </c>
      <c r="S2169" s="1" t="s">
        <v>4607</v>
      </c>
      <c r="T2169" s="1" t="s">
        <v>10336</v>
      </c>
      <c r="U2169" s="1" t="s">
        <v>10340</v>
      </c>
      <c r="V2169" s="1" t="s">
        <v>10336</v>
      </c>
      <c r="W2169" s="1" t="s">
        <v>10337</v>
      </c>
      <c r="X2169" s="1" t="s">
        <v>10338</v>
      </c>
    </row>
    <row r="2170" spans="1:24">
      <c r="A2170" s="1" t="s">
        <v>24</v>
      </c>
      <c r="B2170" s="8">
        <v>45245</v>
      </c>
      <c r="C2170" s="2" t="s">
        <v>95</v>
      </c>
      <c r="D2170" s="9">
        <v>38101765</v>
      </c>
      <c r="E2170" s="1" t="s">
        <v>9686</v>
      </c>
      <c r="F2170" s="1" t="s">
        <v>1320</v>
      </c>
      <c r="G2170" s="1" t="s">
        <v>1805</v>
      </c>
      <c r="H2170" s="1" t="s">
        <v>29</v>
      </c>
      <c r="I2170" s="1" t="s">
        <v>74</v>
      </c>
      <c r="J2170" s="1" t="s">
        <v>75</v>
      </c>
      <c r="K2170" s="1" t="s">
        <v>76</v>
      </c>
      <c r="L2170" s="1" t="s">
        <v>33</v>
      </c>
      <c r="M2170" s="1">
        <v>2000</v>
      </c>
      <c r="N2170" s="1">
        <v>2000</v>
      </c>
      <c r="O2170" s="1">
        <v>12</v>
      </c>
      <c r="P2170" s="11">
        <v>0.006</v>
      </c>
      <c r="Q2170" s="1" t="s">
        <v>10341</v>
      </c>
      <c r="R2170" s="1" t="s">
        <v>10342</v>
      </c>
      <c r="S2170" s="1" t="s">
        <v>1986</v>
      </c>
      <c r="T2170" s="1" t="s">
        <v>10343</v>
      </c>
      <c r="U2170" s="1" t="s">
        <v>10342</v>
      </c>
      <c r="V2170" s="1" t="s">
        <v>10343</v>
      </c>
      <c r="W2170" s="1" t="s">
        <v>10344</v>
      </c>
      <c r="X2170" s="1" t="s">
        <v>10345</v>
      </c>
    </row>
    <row r="2171" spans="1:24">
      <c r="A2171" s="1" t="s">
        <v>4301</v>
      </c>
      <c r="B2171" s="8">
        <v>45245</v>
      </c>
      <c r="C2171" s="2" t="s">
        <v>25</v>
      </c>
      <c r="D2171" s="9">
        <v>38101904</v>
      </c>
      <c r="E2171" s="1" t="s">
        <v>4813</v>
      </c>
      <c r="F2171" s="1" t="s">
        <v>941</v>
      </c>
      <c r="G2171" s="1" t="s">
        <v>28</v>
      </c>
      <c r="H2171" s="1" t="s">
        <v>29</v>
      </c>
      <c r="I2171" s="1" t="s">
        <v>74</v>
      </c>
      <c r="J2171" s="1" t="s">
        <v>75</v>
      </c>
      <c r="K2171" s="1" t="s">
        <v>144</v>
      </c>
      <c r="L2171" s="1" t="s">
        <v>87</v>
      </c>
      <c r="M2171" s="1">
        <v>1372</v>
      </c>
      <c r="N2171" s="1">
        <v>125</v>
      </c>
      <c r="O2171" s="1">
        <v>4</v>
      </c>
      <c r="P2171" s="11">
        <v>0.032</v>
      </c>
      <c r="Q2171" s="1" t="s">
        <v>10346</v>
      </c>
      <c r="R2171" s="1" t="s">
        <v>10347</v>
      </c>
      <c r="S2171" s="1" t="s">
        <v>90</v>
      </c>
      <c r="T2171" s="1" t="s">
        <v>10348</v>
      </c>
      <c r="U2171" s="1" t="s">
        <v>10347</v>
      </c>
      <c r="V2171" s="1" t="s">
        <v>10348</v>
      </c>
      <c r="W2171" s="1" t="s">
        <v>10349</v>
      </c>
      <c r="X2171" s="1" t="s">
        <v>10350</v>
      </c>
    </row>
    <row r="2172" spans="1:24">
      <c r="A2172" s="1" t="s">
        <v>115</v>
      </c>
      <c r="B2172" s="8">
        <v>45245</v>
      </c>
      <c r="C2172" s="2" t="s">
        <v>25</v>
      </c>
      <c r="D2172" s="9">
        <v>38200866</v>
      </c>
      <c r="E2172" s="1" t="s">
        <v>9617</v>
      </c>
      <c r="F2172" s="1" t="s">
        <v>5427</v>
      </c>
      <c r="G2172" s="1" t="s">
        <v>28</v>
      </c>
      <c r="H2172" s="1" t="s">
        <v>371</v>
      </c>
      <c r="I2172" s="1" t="s">
        <v>372</v>
      </c>
      <c r="J2172" s="1" t="s">
        <v>558</v>
      </c>
      <c r="K2172" s="1" t="s">
        <v>374</v>
      </c>
      <c r="L2172" s="1" t="s">
        <v>1118</v>
      </c>
      <c r="M2172" s="1">
        <v>30000</v>
      </c>
      <c r="N2172" s="1">
        <v>315</v>
      </c>
      <c r="O2172" s="1">
        <v>88</v>
      </c>
      <c r="P2172" s="11">
        <v>0.2794</v>
      </c>
      <c r="Q2172" s="1" t="s">
        <v>10351</v>
      </c>
      <c r="R2172" s="1" t="s">
        <v>10352</v>
      </c>
      <c r="S2172" s="1" t="s">
        <v>123</v>
      </c>
      <c r="T2172" s="1" t="s">
        <v>10353</v>
      </c>
      <c r="U2172" s="1" t="s">
        <v>10352</v>
      </c>
      <c r="V2172" s="1" t="s">
        <v>10353</v>
      </c>
      <c r="W2172" s="1" t="s">
        <v>10354</v>
      </c>
      <c r="X2172" s="1" t="s">
        <v>10355</v>
      </c>
    </row>
    <row r="2173" spans="1:24">
      <c r="A2173" s="1" t="s">
        <v>115</v>
      </c>
      <c r="B2173" s="8">
        <v>45245</v>
      </c>
      <c r="C2173" s="2" t="s">
        <v>25</v>
      </c>
      <c r="D2173" s="9">
        <v>25601533</v>
      </c>
      <c r="E2173" s="1" t="s">
        <v>10356</v>
      </c>
      <c r="F2173" s="1" t="s">
        <v>10357</v>
      </c>
      <c r="G2173" s="1" t="s">
        <v>28</v>
      </c>
      <c r="H2173" s="1" t="s">
        <v>29</v>
      </c>
      <c r="I2173" s="1" t="s">
        <v>74</v>
      </c>
      <c r="J2173" s="1" t="s">
        <v>118</v>
      </c>
      <c r="K2173" s="1" t="s">
        <v>875</v>
      </c>
      <c r="L2173" s="1" t="s">
        <v>120</v>
      </c>
      <c r="M2173" s="1">
        <v>15000</v>
      </c>
      <c r="N2173" s="1">
        <v>315</v>
      </c>
      <c r="O2173" s="1">
        <v>9</v>
      </c>
      <c r="P2173" s="11">
        <v>0.0286</v>
      </c>
      <c r="Q2173" s="1" t="s">
        <v>10358</v>
      </c>
      <c r="R2173" s="1" t="s">
        <v>10359</v>
      </c>
      <c r="S2173" s="1" t="s">
        <v>1859</v>
      </c>
      <c r="T2173" s="1" t="s">
        <v>10360</v>
      </c>
      <c r="U2173" s="1" t="s">
        <v>10359</v>
      </c>
      <c r="V2173" s="1" t="s">
        <v>10360</v>
      </c>
      <c r="W2173" s="1" t="s">
        <v>10361</v>
      </c>
      <c r="X2173" s="1" t="s">
        <v>10362</v>
      </c>
    </row>
    <row r="2174" spans="1:24">
      <c r="A2174" s="1" t="s">
        <v>94</v>
      </c>
      <c r="B2174" s="8">
        <v>45245</v>
      </c>
      <c r="C2174" s="2" t="s">
        <v>25</v>
      </c>
      <c r="D2174" s="9">
        <v>37300336</v>
      </c>
      <c r="E2174" s="1" t="s">
        <v>10197</v>
      </c>
      <c r="F2174" s="1" t="s">
        <v>941</v>
      </c>
      <c r="G2174" s="1" t="s">
        <v>28</v>
      </c>
      <c r="H2174" s="1" t="s">
        <v>29</v>
      </c>
      <c r="I2174" s="1" t="s">
        <v>30</v>
      </c>
      <c r="J2174" s="1" t="s">
        <v>518</v>
      </c>
      <c r="K2174" s="1" t="s">
        <v>8174</v>
      </c>
      <c r="L2174" s="1" t="s">
        <v>155</v>
      </c>
      <c r="M2174" s="1">
        <v>8200</v>
      </c>
      <c r="N2174" s="1">
        <v>315</v>
      </c>
      <c r="O2174" s="1">
        <v>8</v>
      </c>
      <c r="P2174" s="11">
        <v>0.0254</v>
      </c>
      <c r="Q2174" s="1" t="s">
        <v>10363</v>
      </c>
      <c r="R2174" s="1" t="s">
        <v>10364</v>
      </c>
      <c r="S2174" s="1" t="s">
        <v>90</v>
      </c>
      <c r="T2174" s="1" t="s">
        <v>10302</v>
      </c>
      <c r="U2174" s="1" t="s">
        <v>10364</v>
      </c>
      <c r="V2174" s="1" t="s">
        <v>10302</v>
      </c>
      <c r="W2174" s="1" t="s">
        <v>10303</v>
      </c>
      <c r="X2174" s="1" t="s">
        <v>10308</v>
      </c>
    </row>
    <row r="2175" spans="1:24">
      <c r="A2175" s="1" t="s">
        <v>94</v>
      </c>
      <c r="B2175" s="8">
        <v>45245</v>
      </c>
      <c r="C2175" s="2" t="s">
        <v>25</v>
      </c>
      <c r="D2175" s="9">
        <v>37300369</v>
      </c>
      <c r="E2175" s="1" t="s">
        <v>8173</v>
      </c>
      <c r="F2175" s="1" t="s">
        <v>941</v>
      </c>
      <c r="G2175" s="1" t="s">
        <v>28</v>
      </c>
      <c r="H2175" s="1" t="s">
        <v>29</v>
      </c>
      <c r="I2175" s="1" t="s">
        <v>30</v>
      </c>
      <c r="J2175" s="1" t="s">
        <v>518</v>
      </c>
      <c r="K2175" s="1" t="s">
        <v>8174</v>
      </c>
      <c r="L2175" s="1" t="s">
        <v>155</v>
      </c>
      <c r="M2175" s="1">
        <v>10800</v>
      </c>
      <c r="N2175" s="1">
        <v>500</v>
      </c>
      <c r="O2175" s="1">
        <v>8</v>
      </c>
      <c r="P2175" s="11">
        <v>0.016</v>
      </c>
      <c r="Q2175" s="1" t="s">
        <v>10365</v>
      </c>
      <c r="R2175" s="1" t="s">
        <v>10366</v>
      </c>
      <c r="S2175" s="1" t="s">
        <v>90</v>
      </c>
      <c r="T2175" s="1" t="s">
        <v>10302</v>
      </c>
      <c r="U2175" s="1" t="s">
        <v>10366</v>
      </c>
      <c r="V2175" s="1" t="s">
        <v>10302</v>
      </c>
      <c r="W2175" s="1" t="s">
        <v>10303</v>
      </c>
      <c r="X2175" s="1" t="s">
        <v>10308</v>
      </c>
    </row>
    <row r="2176" spans="1:24">
      <c r="A2176" s="1" t="s">
        <v>24</v>
      </c>
      <c r="B2176" s="8">
        <v>45245</v>
      </c>
      <c r="C2176" s="2" t="s">
        <v>95</v>
      </c>
      <c r="D2176" s="9">
        <v>38100740</v>
      </c>
      <c r="E2176" s="1" t="s">
        <v>10367</v>
      </c>
      <c r="F2176" s="1" t="s">
        <v>8739</v>
      </c>
      <c r="G2176" s="1" t="s">
        <v>28</v>
      </c>
      <c r="H2176" s="1" t="s">
        <v>29</v>
      </c>
      <c r="I2176" s="1" t="s">
        <v>74</v>
      </c>
      <c r="J2176" s="1" t="s">
        <v>75</v>
      </c>
      <c r="K2176" s="1" t="s">
        <v>144</v>
      </c>
      <c r="L2176" s="1" t="s">
        <v>4044</v>
      </c>
      <c r="M2176" s="1">
        <v>2200</v>
      </c>
      <c r="N2176" s="1">
        <v>2200</v>
      </c>
      <c r="O2176" s="1">
        <v>76</v>
      </c>
      <c r="P2176" s="11">
        <v>0.0345</v>
      </c>
      <c r="Q2176" s="1" t="s">
        <v>10368</v>
      </c>
      <c r="R2176" s="1" t="s">
        <v>10369</v>
      </c>
      <c r="S2176" s="1" t="s">
        <v>1917</v>
      </c>
      <c r="T2176" s="1" t="s">
        <v>10370</v>
      </c>
      <c r="U2176" s="1" t="s">
        <v>10369</v>
      </c>
      <c r="V2176" s="1" t="s">
        <v>10370</v>
      </c>
      <c r="W2176" s="1" t="s">
        <v>10371</v>
      </c>
      <c r="X2176" s="1" t="s">
        <v>10372</v>
      </c>
    </row>
    <row r="2177" spans="1:24">
      <c r="A2177" s="1" t="s">
        <v>115</v>
      </c>
      <c r="B2177" s="8">
        <v>45244</v>
      </c>
      <c r="C2177" s="2" t="s">
        <v>25</v>
      </c>
      <c r="D2177" s="9">
        <v>37300327</v>
      </c>
      <c r="E2177" s="1" t="s">
        <v>5146</v>
      </c>
      <c r="F2177" s="1" t="s">
        <v>2065</v>
      </c>
      <c r="G2177" s="1" t="s">
        <v>28</v>
      </c>
      <c r="H2177" s="1" t="s">
        <v>29</v>
      </c>
      <c r="I2177" s="1" t="s">
        <v>30</v>
      </c>
      <c r="J2177" s="1" t="s">
        <v>31</v>
      </c>
      <c r="K2177" s="1" t="s">
        <v>315</v>
      </c>
      <c r="L2177" s="1" t="s">
        <v>120</v>
      </c>
      <c r="M2177" s="1">
        <v>6000</v>
      </c>
      <c r="N2177" s="1">
        <v>200</v>
      </c>
      <c r="O2177" s="1">
        <v>8</v>
      </c>
      <c r="P2177" s="11">
        <v>0.04</v>
      </c>
      <c r="Q2177" s="1" t="s">
        <v>10373</v>
      </c>
      <c r="R2177" s="1" t="s">
        <v>10374</v>
      </c>
      <c r="S2177" s="1" t="s">
        <v>4448</v>
      </c>
      <c r="T2177" s="1" t="s">
        <v>10375</v>
      </c>
      <c r="U2177" s="1" t="s">
        <v>10374</v>
      </c>
      <c r="V2177" s="1" t="s">
        <v>10375</v>
      </c>
      <c r="W2177" s="1" t="s">
        <v>10376</v>
      </c>
      <c r="X2177" s="1" t="s">
        <v>9535</v>
      </c>
    </row>
    <row r="2178" spans="1:24">
      <c r="A2178" s="1" t="s">
        <v>115</v>
      </c>
      <c r="B2178" s="8">
        <v>45244</v>
      </c>
      <c r="C2178" s="2" t="s">
        <v>25</v>
      </c>
      <c r="D2178" s="9">
        <v>38100486</v>
      </c>
      <c r="E2178" s="1" t="s">
        <v>10377</v>
      </c>
      <c r="F2178" s="1" t="s">
        <v>10378</v>
      </c>
      <c r="G2178" s="1" t="s">
        <v>28</v>
      </c>
      <c r="H2178" s="1" t="s">
        <v>29</v>
      </c>
      <c r="I2178" s="1" t="s">
        <v>74</v>
      </c>
      <c r="J2178" s="1" t="s">
        <v>85</v>
      </c>
      <c r="K2178" s="1" t="s">
        <v>144</v>
      </c>
      <c r="L2178" s="1" t="s">
        <v>120</v>
      </c>
      <c r="M2178" s="1">
        <v>3600</v>
      </c>
      <c r="N2178" s="1">
        <v>200</v>
      </c>
      <c r="O2178" s="1">
        <v>5</v>
      </c>
      <c r="P2178" s="11">
        <v>0.025</v>
      </c>
      <c r="Q2178" s="1" t="s">
        <v>10379</v>
      </c>
      <c r="R2178" s="1" t="s">
        <v>10380</v>
      </c>
      <c r="S2178" s="1" t="s">
        <v>4448</v>
      </c>
      <c r="T2178" s="1" t="s">
        <v>10381</v>
      </c>
      <c r="U2178" s="1" t="s">
        <v>10380</v>
      </c>
      <c r="V2178" s="1" t="s">
        <v>10381</v>
      </c>
      <c r="W2178" s="1" t="s">
        <v>10382</v>
      </c>
      <c r="X2178" s="1" t="s">
        <v>10383</v>
      </c>
    </row>
    <row r="2179" spans="1:24">
      <c r="A2179" s="1" t="s">
        <v>115</v>
      </c>
      <c r="B2179" s="8">
        <v>45244</v>
      </c>
      <c r="C2179" s="2" t="s">
        <v>25</v>
      </c>
      <c r="D2179" s="9">
        <v>37300369</v>
      </c>
      <c r="E2179" s="1" t="s">
        <v>8173</v>
      </c>
      <c r="F2179" s="1" t="s">
        <v>941</v>
      </c>
      <c r="G2179" s="1" t="s">
        <v>28</v>
      </c>
      <c r="H2179" s="1" t="s">
        <v>29</v>
      </c>
      <c r="I2179" s="1" t="s">
        <v>30</v>
      </c>
      <c r="J2179" s="1" t="s">
        <v>518</v>
      </c>
      <c r="K2179" s="1" t="s">
        <v>5980</v>
      </c>
      <c r="L2179" s="1" t="s">
        <v>120</v>
      </c>
      <c r="M2179" s="1">
        <v>19200</v>
      </c>
      <c r="N2179" s="1">
        <v>500</v>
      </c>
      <c r="O2179" s="1">
        <v>9</v>
      </c>
      <c r="P2179" s="11">
        <v>0.018</v>
      </c>
      <c r="Q2179" s="1" t="s">
        <v>10384</v>
      </c>
      <c r="R2179" s="1" t="s">
        <v>10385</v>
      </c>
      <c r="S2179" s="1" t="s">
        <v>90</v>
      </c>
      <c r="T2179" s="1" t="s">
        <v>10386</v>
      </c>
      <c r="U2179" s="1" t="s">
        <v>10385</v>
      </c>
      <c r="V2179" s="1" t="s">
        <v>10386</v>
      </c>
      <c r="W2179" s="1" t="s">
        <v>10387</v>
      </c>
      <c r="X2179" s="1" t="s">
        <v>10333</v>
      </c>
    </row>
    <row r="2180" spans="1:24">
      <c r="A2180" s="1" t="s">
        <v>115</v>
      </c>
      <c r="B2180" s="8">
        <v>45244</v>
      </c>
      <c r="C2180" s="2" t="s">
        <v>25</v>
      </c>
      <c r="D2180" s="9">
        <v>37300305</v>
      </c>
      <c r="E2180" s="1" t="s">
        <v>9050</v>
      </c>
      <c r="F2180" s="1" t="s">
        <v>941</v>
      </c>
      <c r="G2180" s="1" t="s">
        <v>28</v>
      </c>
      <c r="H2180" s="1" t="s">
        <v>29</v>
      </c>
      <c r="I2180" s="1" t="s">
        <v>30</v>
      </c>
      <c r="J2180" s="1" t="s">
        <v>518</v>
      </c>
      <c r="K2180" s="1" t="s">
        <v>5980</v>
      </c>
      <c r="L2180" s="1" t="s">
        <v>120</v>
      </c>
      <c r="M2180" s="1">
        <v>9600</v>
      </c>
      <c r="N2180" s="1">
        <v>315</v>
      </c>
      <c r="O2180" s="1">
        <v>6</v>
      </c>
      <c r="P2180" s="11">
        <v>0.019</v>
      </c>
      <c r="Q2180" s="1" t="s">
        <v>10388</v>
      </c>
      <c r="R2180" s="1" t="s">
        <v>10330</v>
      </c>
      <c r="S2180" s="1" t="s">
        <v>90</v>
      </c>
      <c r="T2180" s="1" t="s">
        <v>10389</v>
      </c>
      <c r="U2180" s="1" t="s">
        <v>10330</v>
      </c>
      <c r="V2180" s="1" t="s">
        <v>10389</v>
      </c>
      <c r="W2180" s="1" t="s">
        <v>10390</v>
      </c>
      <c r="X2180" s="1" t="s">
        <v>10333</v>
      </c>
    </row>
    <row r="2181" spans="1:24">
      <c r="A2181" s="1" t="s">
        <v>24</v>
      </c>
      <c r="B2181" s="8">
        <v>45244</v>
      </c>
      <c r="C2181" s="2" t="s">
        <v>50</v>
      </c>
      <c r="D2181" s="9">
        <v>37200231</v>
      </c>
      <c r="E2181" s="1" t="s">
        <v>10231</v>
      </c>
      <c r="F2181" s="1" t="s">
        <v>2418</v>
      </c>
      <c r="G2181" s="1" t="s">
        <v>28</v>
      </c>
      <c r="H2181" s="1" t="s">
        <v>29</v>
      </c>
      <c r="I2181" s="1" t="s">
        <v>42</v>
      </c>
      <c r="J2181" s="1" t="s">
        <v>43</v>
      </c>
      <c r="K2181" s="1" t="s">
        <v>8174</v>
      </c>
      <c r="L2181" s="1" t="s">
        <v>33</v>
      </c>
      <c r="M2181" s="1">
        <v>4800</v>
      </c>
      <c r="N2181" s="1">
        <v>3</v>
      </c>
      <c r="O2181" s="1">
        <v>2</v>
      </c>
      <c r="P2181" s="11">
        <v>0.6667</v>
      </c>
      <c r="Q2181" s="1" t="s">
        <v>10391</v>
      </c>
      <c r="R2181" s="1" t="s">
        <v>10392</v>
      </c>
      <c r="S2181" s="1" t="s">
        <v>1917</v>
      </c>
      <c r="T2181" s="1" t="s">
        <v>10393</v>
      </c>
      <c r="U2181" s="1" t="s">
        <v>10392</v>
      </c>
      <c r="V2181" s="1" t="s">
        <v>10393</v>
      </c>
      <c r="W2181" s="1" t="s">
        <v>10394</v>
      </c>
      <c r="X2181" s="1" t="s">
        <v>9710</v>
      </c>
    </row>
    <row r="2182" spans="1:24">
      <c r="A2182" s="1" t="s">
        <v>4877</v>
      </c>
      <c r="B2182" s="8">
        <v>45243</v>
      </c>
      <c r="C2182" s="2" t="s">
        <v>25</v>
      </c>
      <c r="D2182" s="9">
        <v>38102475</v>
      </c>
      <c r="E2182" s="1" t="s">
        <v>4445</v>
      </c>
      <c r="F2182" s="1" t="s">
        <v>2065</v>
      </c>
      <c r="G2182" s="1" t="s">
        <v>28</v>
      </c>
      <c r="H2182" s="1" t="s">
        <v>29</v>
      </c>
      <c r="I2182" s="1" t="s">
        <v>74</v>
      </c>
      <c r="J2182" s="1" t="s">
        <v>85</v>
      </c>
      <c r="K2182" s="1" t="s">
        <v>144</v>
      </c>
      <c r="L2182" s="1" t="s">
        <v>163</v>
      </c>
      <c r="M2182" s="1">
        <v>6200</v>
      </c>
      <c r="N2182" s="1">
        <v>200</v>
      </c>
      <c r="O2182" s="1">
        <v>5</v>
      </c>
      <c r="P2182" s="11">
        <v>0.025</v>
      </c>
      <c r="Q2182" s="1" t="s">
        <v>10395</v>
      </c>
      <c r="R2182" s="1" t="s">
        <v>10396</v>
      </c>
      <c r="S2182" s="1" t="s">
        <v>4448</v>
      </c>
      <c r="T2182" s="1" t="s">
        <v>10397</v>
      </c>
      <c r="U2182" s="1" t="s">
        <v>10396</v>
      </c>
      <c r="V2182" s="1" t="s">
        <v>10397</v>
      </c>
      <c r="W2182" s="1" t="s">
        <v>10398</v>
      </c>
      <c r="X2182" s="1" t="s">
        <v>10399</v>
      </c>
    </row>
    <row r="2183" spans="1:24">
      <c r="A2183" s="1" t="s">
        <v>115</v>
      </c>
      <c r="B2183" s="8">
        <v>45243</v>
      </c>
      <c r="C2183" s="2" t="s">
        <v>25</v>
      </c>
      <c r="D2183" s="9">
        <v>38102164</v>
      </c>
      <c r="E2183" s="1" t="s">
        <v>10400</v>
      </c>
      <c r="F2183" s="1" t="s">
        <v>941</v>
      </c>
      <c r="G2183" s="1" t="s">
        <v>28</v>
      </c>
      <c r="H2183" s="1" t="s">
        <v>29</v>
      </c>
      <c r="I2183" s="1" t="s">
        <v>74</v>
      </c>
      <c r="J2183" s="1" t="s">
        <v>118</v>
      </c>
      <c r="K2183" s="1" t="s">
        <v>171</v>
      </c>
      <c r="L2183" s="1" t="s">
        <v>120</v>
      </c>
      <c r="M2183" s="1">
        <v>6000</v>
      </c>
      <c r="N2183" s="1">
        <v>200</v>
      </c>
      <c r="O2183" s="1">
        <v>6</v>
      </c>
      <c r="P2183" s="11">
        <v>0.03</v>
      </c>
      <c r="Q2183" s="1" t="s">
        <v>10401</v>
      </c>
      <c r="R2183" s="1" t="s">
        <v>10402</v>
      </c>
      <c r="S2183" s="1" t="s">
        <v>1859</v>
      </c>
      <c r="T2183" s="1" t="s">
        <v>10403</v>
      </c>
      <c r="U2183" s="1" t="s">
        <v>10402</v>
      </c>
      <c r="V2183" s="1" t="s">
        <v>10403</v>
      </c>
      <c r="W2183" s="1" t="s">
        <v>10404</v>
      </c>
      <c r="X2183" s="1" t="s">
        <v>10333</v>
      </c>
    </row>
    <row r="2184" spans="1:24">
      <c r="A2184" s="1" t="s">
        <v>115</v>
      </c>
      <c r="B2184" s="8">
        <v>45243</v>
      </c>
      <c r="C2184" s="2" t="s">
        <v>25</v>
      </c>
      <c r="D2184" s="9">
        <v>38101930</v>
      </c>
      <c r="E2184" s="1" t="s">
        <v>10405</v>
      </c>
      <c r="F2184" s="1" t="s">
        <v>4879</v>
      </c>
      <c r="G2184" s="1" t="s">
        <v>1805</v>
      </c>
      <c r="H2184" s="1" t="s">
        <v>29</v>
      </c>
      <c r="I2184" s="1" t="s">
        <v>74</v>
      </c>
      <c r="J2184" s="1" t="s">
        <v>75</v>
      </c>
      <c r="K2184" s="1" t="s">
        <v>76</v>
      </c>
      <c r="L2184" s="1" t="s">
        <v>120</v>
      </c>
      <c r="M2184" s="1">
        <v>11900</v>
      </c>
      <c r="N2184" s="1">
        <v>500</v>
      </c>
      <c r="O2184" s="1">
        <v>10</v>
      </c>
      <c r="P2184" s="11">
        <v>0.02</v>
      </c>
      <c r="Q2184" s="1" t="s">
        <v>10406</v>
      </c>
      <c r="R2184" s="1" t="s">
        <v>10407</v>
      </c>
      <c r="S2184" s="1" t="s">
        <v>1859</v>
      </c>
      <c r="T2184" s="1" t="s">
        <v>10408</v>
      </c>
      <c r="U2184" s="1" t="s">
        <v>10407</v>
      </c>
      <c r="V2184" s="1" t="s">
        <v>10408</v>
      </c>
      <c r="W2184" s="1" t="s">
        <v>10409</v>
      </c>
      <c r="X2184" s="1" t="s">
        <v>10410</v>
      </c>
    </row>
    <row r="2185" spans="1:24">
      <c r="A2185" s="1" t="s">
        <v>115</v>
      </c>
      <c r="B2185" s="8">
        <v>45243</v>
      </c>
      <c r="C2185" s="2" t="s">
        <v>25</v>
      </c>
      <c r="D2185" s="9">
        <v>37300330</v>
      </c>
      <c r="E2185" s="1" t="s">
        <v>2443</v>
      </c>
      <c r="F2185" s="1" t="s">
        <v>27</v>
      </c>
      <c r="G2185" s="1" t="s">
        <v>28</v>
      </c>
      <c r="H2185" s="1" t="s">
        <v>29</v>
      </c>
      <c r="I2185" s="1" t="s">
        <v>30</v>
      </c>
      <c r="J2185" s="1" t="s">
        <v>31</v>
      </c>
      <c r="K2185" s="1" t="s">
        <v>329</v>
      </c>
      <c r="L2185" s="1" t="s">
        <v>120</v>
      </c>
      <c r="M2185" s="1">
        <v>8000</v>
      </c>
      <c r="N2185" s="1">
        <v>200</v>
      </c>
      <c r="O2185" s="1">
        <v>6</v>
      </c>
      <c r="P2185" s="11">
        <v>0.03</v>
      </c>
      <c r="Q2185" s="1" t="s">
        <v>10411</v>
      </c>
      <c r="R2185" s="1" t="s">
        <v>10412</v>
      </c>
      <c r="S2185" s="1" t="s">
        <v>779</v>
      </c>
      <c r="T2185" s="1" t="s">
        <v>10413</v>
      </c>
      <c r="U2185" s="1" t="s">
        <v>10412</v>
      </c>
      <c r="V2185" s="1" t="s">
        <v>10413</v>
      </c>
      <c r="W2185" s="1" t="s">
        <v>10414</v>
      </c>
      <c r="X2185" s="1" t="s">
        <v>10415</v>
      </c>
    </row>
    <row r="2186" spans="1:24">
      <c r="A2186" s="1" t="s">
        <v>24</v>
      </c>
      <c r="B2186" s="8">
        <v>45243</v>
      </c>
      <c r="C2186" s="2" t="s">
        <v>95</v>
      </c>
      <c r="D2186" s="9">
        <v>17401830</v>
      </c>
      <c r="E2186" s="1" t="s">
        <v>649</v>
      </c>
      <c r="F2186" s="1" t="s">
        <v>1320</v>
      </c>
      <c r="G2186" s="1" t="s">
        <v>28</v>
      </c>
      <c r="H2186" s="1" t="s">
        <v>129</v>
      </c>
      <c r="I2186" s="1" t="s">
        <v>130</v>
      </c>
      <c r="J2186" s="1" t="s">
        <v>131</v>
      </c>
      <c r="K2186" s="1" t="s">
        <v>650</v>
      </c>
      <c r="L2186" s="1" t="s">
        <v>133</v>
      </c>
      <c r="M2186" s="1">
        <v>2800</v>
      </c>
      <c r="N2186" s="1">
        <v>2800</v>
      </c>
      <c r="O2186" s="1">
        <v>2</v>
      </c>
      <c r="P2186" s="11">
        <v>0.0007</v>
      </c>
      <c r="Q2186" s="1" t="s">
        <v>10416</v>
      </c>
      <c r="R2186" s="1" t="s">
        <v>10417</v>
      </c>
      <c r="S2186" s="1" t="s">
        <v>652</v>
      </c>
      <c r="T2186" s="1" t="s">
        <v>10418</v>
      </c>
      <c r="U2186" s="1" t="s">
        <v>10417</v>
      </c>
      <c r="V2186" s="1" t="s">
        <v>10418</v>
      </c>
      <c r="W2186" s="1" t="s">
        <v>10419</v>
      </c>
      <c r="X2186" s="1" t="s">
        <v>10420</v>
      </c>
    </row>
    <row r="2187" spans="1:24">
      <c r="A2187" s="1" t="s">
        <v>115</v>
      </c>
      <c r="B2187" s="8">
        <v>45243</v>
      </c>
      <c r="C2187" s="2" t="s">
        <v>25</v>
      </c>
      <c r="D2187" s="9">
        <v>27500016</v>
      </c>
      <c r="E2187" s="1" t="s">
        <v>10421</v>
      </c>
      <c r="F2187" s="1" t="s">
        <v>626</v>
      </c>
      <c r="G2187" s="1" t="s">
        <v>28</v>
      </c>
      <c r="H2187" s="1" t="s">
        <v>371</v>
      </c>
      <c r="I2187" s="1" t="s">
        <v>372</v>
      </c>
      <c r="J2187" s="1" t="s">
        <v>10422</v>
      </c>
      <c r="K2187" s="1" t="s">
        <v>10423</v>
      </c>
      <c r="L2187" s="1" t="s">
        <v>1118</v>
      </c>
      <c r="M2187" s="1">
        <v>3600</v>
      </c>
      <c r="N2187" s="1">
        <v>200</v>
      </c>
      <c r="O2187" s="1">
        <v>14</v>
      </c>
      <c r="P2187" s="11">
        <v>0.07</v>
      </c>
      <c r="Q2187" s="1" t="s">
        <v>10424</v>
      </c>
      <c r="R2187" s="1" t="s">
        <v>10425</v>
      </c>
      <c r="S2187" s="1" t="s">
        <v>387</v>
      </c>
      <c r="T2187" s="1" t="s">
        <v>10426</v>
      </c>
      <c r="U2187" s="1" t="s">
        <v>10425</v>
      </c>
      <c r="V2187" s="1" t="s">
        <v>10426</v>
      </c>
      <c r="W2187" s="1" t="s">
        <v>10427</v>
      </c>
      <c r="X2187" s="1" t="s">
        <v>10428</v>
      </c>
    </row>
    <row r="2188" spans="1:24">
      <c r="A2188" s="1" t="s">
        <v>236</v>
      </c>
      <c r="B2188" s="8">
        <v>45243</v>
      </c>
      <c r="C2188" s="2" t="s">
        <v>95</v>
      </c>
      <c r="D2188" s="9">
        <v>38000073</v>
      </c>
      <c r="E2188" s="1" t="s">
        <v>6060</v>
      </c>
      <c r="F2188" s="1" t="s">
        <v>27</v>
      </c>
      <c r="G2188" s="1" t="s">
        <v>28</v>
      </c>
      <c r="H2188" s="1" t="s">
        <v>29</v>
      </c>
      <c r="I2188" s="1" t="s">
        <v>962</v>
      </c>
      <c r="J2188" s="1" t="s">
        <v>963</v>
      </c>
      <c r="K2188" s="1" t="s">
        <v>1761</v>
      </c>
      <c r="L2188" s="1" t="s">
        <v>486</v>
      </c>
      <c r="M2188" s="1">
        <v>3200</v>
      </c>
      <c r="N2188" s="1">
        <v>400</v>
      </c>
      <c r="O2188" s="1">
        <v>1</v>
      </c>
      <c r="P2188" s="11">
        <v>0.0025</v>
      </c>
      <c r="Q2188" s="1" t="s">
        <v>10429</v>
      </c>
      <c r="R2188" s="1" t="s">
        <v>10430</v>
      </c>
      <c r="S2188" s="1" t="s">
        <v>779</v>
      </c>
      <c r="T2188" s="1" t="s">
        <v>10431</v>
      </c>
      <c r="U2188" s="1" t="s">
        <v>10430</v>
      </c>
      <c r="V2188" s="1" t="s">
        <v>10431</v>
      </c>
      <c r="W2188" s="1" t="s">
        <v>10432</v>
      </c>
      <c r="X2188" s="1" t="s">
        <v>10433</v>
      </c>
    </row>
    <row r="2189" spans="1:24">
      <c r="A2189" s="1" t="s">
        <v>94</v>
      </c>
      <c r="B2189" s="8">
        <v>45243</v>
      </c>
      <c r="C2189" s="2" t="s">
        <v>25</v>
      </c>
      <c r="D2189" s="9">
        <v>37300305</v>
      </c>
      <c r="E2189" s="1" t="s">
        <v>9050</v>
      </c>
      <c r="F2189" s="1" t="s">
        <v>941</v>
      </c>
      <c r="G2189" s="1" t="s">
        <v>28</v>
      </c>
      <c r="H2189" s="1" t="s">
        <v>29</v>
      </c>
      <c r="I2189" s="1" t="s">
        <v>30</v>
      </c>
      <c r="J2189" s="1" t="s">
        <v>518</v>
      </c>
      <c r="K2189" s="1" t="s">
        <v>8174</v>
      </c>
      <c r="L2189" s="1" t="s">
        <v>155</v>
      </c>
      <c r="M2189" s="1">
        <v>10400</v>
      </c>
      <c r="N2189" s="1">
        <v>500</v>
      </c>
      <c r="O2189" s="1">
        <v>7</v>
      </c>
      <c r="P2189" s="11">
        <v>0.014</v>
      </c>
      <c r="Q2189" s="1" t="s">
        <v>10434</v>
      </c>
      <c r="R2189" s="1" t="s">
        <v>10435</v>
      </c>
      <c r="S2189" s="1" t="s">
        <v>90</v>
      </c>
      <c r="T2189" s="1" t="s">
        <v>10302</v>
      </c>
      <c r="U2189" s="1" t="s">
        <v>10435</v>
      </c>
      <c r="V2189" s="1" t="s">
        <v>10302</v>
      </c>
      <c r="W2189" s="1" t="s">
        <v>10303</v>
      </c>
      <c r="X2189" s="1" t="s">
        <v>10308</v>
      </c>
    </row>
    <row r="2190" spans="1:24">
      <c r="A2190" s="1" t="s">
        <v>94</v>
      </c>
      <c r="B2190" s="8">
        <v>45243</v>
      </c>
      <c r="C2190" s="2" t="s">
        <v>25</v>
      </c>
      <c r="D2190" s="9">
        <v>37300336</v>
      </c>
      <c r="E2190" s="1" t="s">
        <v>10197</v>
      </c>
      <c r="F2190" s="1" t="s">
        <v>941</v>
      </c>
      <c r="G2190" s="1" t="s">
        <v>28</v>
      </c>
      <c r="H2190" s="1" t="s">
        <v>29</v>
      </c>
      <c r="I2190" s="1" t="s">
        <v>30</v>
      </c>
      <c r="J2190" s="1" t="s">
        <v>518</v>
      </c>
      <c r="K2190" s="1" t="s">
        <v>8174</v>
      </c>
      <c r="L2190" s="1" t="s">
        <v>155</v>
      </c>
      <c r="M2190" s="1">
        <v>8400</v>
      </c>
      <c r="N2190" s="1">
        <v>315</v>
      </c>
      <c r="O2190" s="1">
        <v>12</v>
      </c>
      <c r="P2190" s="11">
        <v>0.0381</v>
      </c>
      <c r="Q2190" s="1" t="s">
        <v>10436</v>
      </c>
      <c r="R2190" s="1" t="s">
        <v>10437</v>
      </c>
      <c r="S2190" s="1" t="s">
        <v>90</v>
      </c>
      <c r="T2190" s="1" t="s">
        <v>10302</v>
      </c>
      <c r="U2190" s="1" t="s">
        <v>10437</v>
      </c>
      <c r="V2190" s="1" t="s">
        <v>10302</v>
      </c>
      <c r="W2190" s="1" t="s">
        <v>10303</v>
      </c>
      <c r="X2190" s="1" t="s">
        <v>10308</v>
      </c>
    </row>
    <row r="2191" spans="1:24">
      <c r="A2191" s="1" t="s">
        <v>94</v>
      </c>
      <c r="B2191" s="8">
        <v>45241</v>
      </c>
      <c r="C2191" s="2" t="s">
        <v>25</v>
      </c>
      <c r="D2191" s="9">
        <v>37300336</v>
      </c>
      <c r="E2191" s="1" t="s">
        <v>10197</v>
      </c>
      <c r="F2191" s="1" t="s">
        <v>941</v>
      </c>
      <c r="G2191" s="1" t="s">
        <v>28</v>
      </c>
      <c r="H2191" s="1" t="s">
        <v>29</v>
      </c>
      <c r="I2191" s="1" t="s">
        <v>30</v>
      </c>
      <c r="J2191" s="1" t="s">
        <v>518</v>
      </c>
      <c r="K2191" s="1" t="s">
        <v>8174</v>
      </c>
      <c r="L2191" s="1" t="s">
        <v>155</v>
      </c>
      <c r="M2191" s="1">
        <v>8000</v>
      </c>
      <c r="N2191" s="1">
        <v>315</v>
      </c>
      <c r="O2191" s="1">
        <v>11</v>
      </c>
      <c r="P2191" s="11">
        <v>0.0349</v>
      </c>
      <c r="Q2191" s="1" t="s">
        <v>10438</v>
      </c>
      <c r="R2191" s="1" t="s">
        <v>10439</v>
      </c>
      <c r="S2191" s="1" t="s">
        <v>90</v>
      </c>
      <c r="T2191" s="1" t="s">
        <v>10302</v>
      </c>
      <c r="U2191" s="1" t="s">
        <v>10439</v>
      </c>
      <c r="V2191" s="1" t="s">
        <v>10302</v>
      </c>
      <c r="W2191" s="1" t="s">
        <v>10303</v>
      </c>
      <c r="X2191" s="1" t="s">
        <v>10308</v>
      </c>
    </row>
    <row r="2192" spans="1:24">
      <c r="A2192" s="1" t="s">
        <v>115</v>
      </c>
      <c r="B2192" s="8">
        <v>45241</v>
      </c>
      <c r="C2192" s="2" t="s">
        <v>25</v>
      </c>
      <c r="D2192" s="9">
        <v>37300369</v>
      </c>
      <c r="E2192" s="1" t="s">
        <v>8173</v>
      </c>
      <c r="F2192" s="1" t="s">
        <v>941</v>
      </c>
      <c r="G2192" s="1" t="s">
        <v>28</v>
      </c>
      <c r="H2192" s="1" t="s">
        <v>29</v>
      </c>
      <c r="I2192" s="1" t="s">
        <v>30</v>
      </c>
      <c r="J2192" s="1" t="s">
        <v>518</v>
      </c>
      <c r="K2192" s="1" t="s">
        <v>5980</v>
      </c>
      <c r="L2192" s="1" t="s">
        <v>120</v>
      </c>
      <c r="M2192" s="1">
        <v>8700</v>
      </c>
      <c r="N2192" s="1">
        <v>315</v>
      </c>
      <c r="O2192" s="1">
        <v>6</v>
      </c>
      <c r="P2192" s="11">
        <v>0.019</v>
      </c>
      <c r="Q2192" s="1" t="s">
        <v>10440</v>
      </c>
      <c r="R2192" s="1" t="s">
        <v>10441</v>
      </c>
      <c r="S2192" s="1" t="s">
        <v>90</v>
      </c>
      <c r="T2192" s="1" t="s">
        <v>10442</v>
      </c>
      <c r="U2192" s="1" t="s">
        <v>10441</v>
      </c>
      <c r="V2192" s="1" t="s">
        <v>10442</v>
      </c>
      <c r="W2192" s="1" t="s">
        <v>10443</v>
      </c>
      <c r="X2192" s="1" t="s">
        <v>8178</v>
      </c>
    </row>
    <row r="2193" spans="1:24">
      <c r="A2193" s="1" t="s">
        <v>115</v>
      </c>
      <c r="B2193" s="8">
        <v>45241</v>
      </c>
      <c r="C2193" s="2" t="s">
        <v>25</v>
      </c>
      <c r="D2193" s="9">
        <v>37300305</v>
      </c>
      <c r="E2193" s="1" t="s">
        <v>9050</v>
      </c>
      <c r="F2193" s="1" t="s">
        <v>941</v>
      </c>
      <c r="G2193" s="1" t="s">
        <v>28</v>
      </c>
      <c r="H2193" s="1" t="s">
        <v>29</v>
      </c>
      <c r="I2193" s="1" t="s">
        <v>30</v>
      </c>
      <c r="J2193" s="1" t="s">
        <v>518</v>
      </c>
      <c r="K2193" s="1" t="s">
        <v>5980</v>
      </c>
      <c r="L2193" s="1" t="s">
        <v>120</v>
      </c>
      <c r="M2193" s="1">
        <v>4200</v>
      </c>
      <c r="N2193" s="1">
        <v>315</v>
      </c>
      <c r="O2193" s="1">
        <v>8</v>
      </c>
      <c r="P2193" s="11">
        <v>0.0254</v>
      </c>
      <c r="Q2193" s="1" t="s">
        <v>10444</v>
      </c>
      <c r="R2193" s="1" t="s">
        <v>10445</v>
      </c>
      <c r="S2193" s="1" t="s">
        <v>90</v>
      </c>
      <c r="T2193" s="1" t="s">
        <v>10446</v>
      </c>
      <c r="U2193" s="1" t="s">
        <v>10445</v>
      </c>
      <c r="V2193" s="1" t="s">
        <v>10446</v>
      </c>
      <c r="W2193" s="1" t="s">
        <v>10447</v>
      </c>
      <c r="X2193" s="1" t="s">
        <v>10448</v>
      </c>
    </row>
    <row r="2194" spans="1:24">
      <c r="A2194" s="1" t="s">
        <v>115</v>
      </c>
      <c r="B2194" s="8">
        <v>45241</v>
      </c>
      <c r="C2194" s="2" t="s">
        <v>25</v>
      </c>
      <c r="D2194" s="9">
        <v>17401808</v>
      </c>
      <c r="E2194" s="1" t="s">
        <v>9988</v>
      </c>
      <c r="F2194" s="1" t="s">
        <v>9328</v>
      </c>
      <c r="G2194" s="1" t="s">
        <v>28</v>
      </c>
      <c r="H2194" s="1" t="s">
        <v>129</v>
      </c>
      <c r="I2194" s="1" t="s">
        <v>130</v>
      </c>
      <c r="J2194" s="1" t="s">
        <v>131</v>
      </c>
      <c r="K2194" s="1" t="s">
        <v>4589</v>
      </c>
      <c r="L2194" s="1" t="s">
        <v>120</v>
      </c>
      <c r="M2194" s="1">
        <v>3564</v>
      </c>
      <c r="N2194" s="1">
        <v>200</v>
      </c>
      <c r="O2194" s="1">
        <v>4</v>
      </c>
      <c r="P2194" s="11">
        <v>0.02</v>
      </c>
      <c r="Q2194" s="1" t="s">
        <v>10449</v>
      </c>
      <c r="R2194" s="1" t="s">
        <v>10450</v>
      </c>
      <c r="S2194" s="1" t="s">
        <v>191</v>
      </c>
      <c r="T2194" s="1" t="s">
        <v>10451</v>
      </c>
      <c r="U2194" s="1" t="s">
        <v>10450</v>
      </c>
      <c r="V2194" s="1" t="s">
        <v>10451</v>
      </c>
      <c r="W2194" s="1" t="s">
        <v>10452</v>
      </c>
      <c r="X2194" s="1" t="s">
        <v>10453</v>
      </c>
    </row>
    <row r="2195" spans="1:24">
      <c r="A2195" s="1" t="s">
        <v>115</v>
      </c>
      <c r="B2195" s="8">
        <v>45241</v>
      </c>
      <c r="C2195" s="2" t="s">
        <v>50</v>
      </c>
      <c r="D2195" s="9">
        <v>37300292</v>
      </c>
      <c r="E2195" s="1" t="s">
        <v>10454</v>
      </c>
      <c r="F2195" s="1" t="s">
        <v>2224</v>
      </c>
      <c r="G2195" s="1" t="s">
        <v>28</v>
      </c>
      <c r="H2195" s="1" t="s">
        <v>29</v>
      </c>
      <c r="I2195" s="1" t="s">
        <v>30</v>
      </c>
      <c r="J2195" s="1" t="s">
        <v>518</v>
      </c>
      <c r="K2195" s="1" t="s">
        <v>44</v>
      </c>
      <c r="L2195" s="1" t="s">
        <v>120</v>
      </c>
      <c r="M2195" s="1">
        <v>12400</v>
      </c>
      <c r="N2195" s="1">
        <v>24</v>
      </c>
      <c r="O2195" s="1">
        <v>4</v>
      </c>
      <c r="P2195" s="11">
        <v>0.1667</v>
      </c>
      <c r="Q2195" s="1" t="s">
        <v>10455</v>
      </c>
      <c r="R2195" s="1" t="s">
        <v>10456</v>
      </c>
      <c r="S2195" s="1" t="s">
        <v>36</v>
      </c>
      <c r="T2195" s="1" t="s">
        <v>10457</v>
      </c>
      <c r="U2195" s="1" t="s">
        <v>10456</v>
      </c>
      <c r="V2195" s="1" t="s">
        <v>10457</v>
      </c>
      <c r="W2195" s="1" t="s">
        <v>10458</v>
      </c>
      <c r="X2195" s="1" t="s">
        <v>10459</v>
      </c>
    </row>
    <row r="2196" spans="1:24">
      <c r="A2196" s="1" t="s">
        <v>115</v>
      </c>
      <c r="B2196" s="8">
        <v>45241</v>
      </c>
      <c r="C2196" s="2" t="s">
        <v>50</v>
      </c>
      <c r="D2196" s="9">
        <v>37300304</v>
      </c>
      <c r="E2196" s="1" t="s">
        <v>10460</v>
      </c>
      <c r="F2196" s="1" t="s">
        <v>941</v>
      </c>
      <c r="G2196" s="1" t="s">
        <v>28</v>
      </c>
      <c r="H2196" s="1" t="s">
        <v>29</v>
      </c>
      <c r="I2196" s="1" t="s">
        <v>30</v>
      </c>
      <c r="J2196" s="1" t="s">
        <v>518</v>
      </c>
      <c r="K2196" s="1" t="s">
        <v>44</v>
      </c>
      <c r="L2196" s="1" t="s">
        <v>120</v>
      </c>
      <c r="M2196" s="1">
        <v>35000</v>
      </c>
      <c r="N2196" s="1">
        <v>21</v>
      </c>
      <c r="O2196" s="1">
        <v>3</v>
      </c>
      <c r="P2196" s="11">
        <v>0.1429</v>
      </c>
      <c r="Q2196" s="1" t="s">
        <v>10461</v>
      </c>
      <c r="R2196" s="1" t="s">
        <v>10462</v>
      </c>
      <c r="S2196" s="1" t="s">
        <v>90</v>
      </c>
      <c r="T2196" s="1" t="s">
        <v>10457</v>
      </c>
      <c r="U2196" s="1" t="s">
        <v>10462</v>
      </c>
      <c r="V2196" s="1" t="s">
        <v>10457</v>
      </c>
      <c r="W2196" s="1" t="s">
        <v>10458</v>
      </c>
      <c r="X2196" s="1" t="s">
        <v>10459</v>
      </c>
    </row>
    <row r="2197" spans="1:24">
      <c r="A2197" s="1" t="s">
        <v>94</v>
      </c>
      <c r="B2197" s="8">
        <v>45241</v>
      </c>
      <c r="C2197" s="2" t="s">
        <v>25</v>
      </c>
      <c r="D2197" s="9">
        <v>38100696</v>
      </c>
      <c r="E2197" s="1" t="s">
        <v>10463</v>
      </c>
      <c r="F2197" s="1" t="s">
        <v>9328</v>
      </c>
      <c r="G2197" s="1" t="s">
        <v>28</v>
      </c>
      <c r="H2197" s="1" t="s">
        <v>29</v>
      </c>
      <c r="I2197" s="1" t="s">
        <v>74</v>
      </c>
      <c r="J2197" s="1" t="s">
        <v>75</v>
      </c>
      <c r="K2197" s="1" t="s">
        <v>86</v>
      </c>
      <c r="L2197" s="1" t="s">
        <v>240</v>
      </c>
      <c r="M2197" s="1">
        <v>4600</v>
      </c>
      <c r="N2197" s="1">
        <v>315</v>
      </c>
      <c r="O2197" s="1">
        <v>5</v>
      </c>
      <c r="P2197" s="11">
        <v>0.0159</v>
      </c>
      <c r="Q2197" s="1" t="s">
        <v>10464</v>
      </c>
      <c r="R2197" s="1" t="s">
        <v>10465</v>
      </c>
      <c r="S2197" s="1" t="s">
        <v>36</v>
      </c>
      <c r="T2197" s="1" t="s">
        <v>10466</v>
      </c>
      <c r="U2197" s="1" t="s">
        <v>10465</v>
      </c>
      <c r="V2197" s="1" t="s">
        <v>10466</v>
      </c>
      <c r="W2197" s="1" t="s">
        <v>10467</v>
      </c>
      <c r="X2197" s="1" t="s">
        <v>10468</v>
      </c>
    </row>
    <row r="2198" spans="1:24">
      <c r="A2198" s="1" t="s">
        <v>4301</v>
      </c>
      <c r="B2198" s="8">
        <v>45241</v>
      </c>
      <c r="C2198" s="2" t="s">
        <v>25</v>
      </c>
      <c r="D2198" s="9">
        <v>37300336</v>
      </c>
      <c r="E2198" s="1" t="s">
        <v>10197</v>
      </c>
      <c r="F2198" s="1" t="s">
        <v>941</v>
      </c>
      <c r="G2198" s="1" t="s">
        <v>28</v>
      </c>
      <c r="H2198" s="1" t="s">
        <v>29</v>
      </c>
      <c r="I2198" s="1" t="s">
        <v>30</v>
      </c>
      <c r="J2198" s="1" t="s">
        <v>518</v>
      </c>
      <c r="K2198" s="1" t="s">
        <v>5980</v>
      </c>
      <c r="L2198" s="1" t="s">
        <v>87</v>
      </c>
      <c r="M2198" s="1">
        <v>15000</v>
      </c>
      <c r="N2198" s="1">
        <v>315</v>
      </c>
      <c r="O2198" s="1">
        <v>10</v>
      </c>
      <c r="P2198" s="11">
        <v>0.0317</v>
      </c>
      <c r="Q2198" s="1" t="s">
        <v>10469</v>
      </c>
      <c r="R2198" s="1" t="s">
        <v>10470</v>
      </c>
      <c r="S2198" s="1" t="s">
        <v>90</v>
      </c>
      <c r="T2198" s="1" t="s">
        <v>10471</v>
      </c>
      <c r="U2198" s="1" t="s">
        <v>10470</v>
      </c>
      <c r="V2198" s="1" t="s">
        <v>10471</v>
      </c>
      <c r="W2198" s="1" t="s">
        <v>10472</v>
      </c>
      <c r="X2198" s="1" t="s">
        <v>10473</v>
      </c>
    </row>
    <row r="2199" spans="1:24">
      <c r="A2199" s="1" t="s">
        <v>94</v>
      </c>
      <c r="B2199" s="8">
        <v>45241</v>
      </c>
      <c r="C2199" s="2" t="s">
        <v>95</v>
      </c>
      <c r="D2199" s="9">
        <v>19301172</v>
      </c>
      <c r="E2199" s="1" t="s">
        <v>4302</v>
      </c>
      <c r="F2199" s="1" t="s">
        <v>424</v>
      </c>
      <c r="G2199" s="1" t="s">
        <v>28</v>
      </c>
      <c r="H2199" s="1" t="s">
        <v>4303</v>
      </c>
      <c r="I2199" s="1" t="s">
        <v>4304</v>
      </c>
      <c r="J2199" s="1" t="s">
        <v>4305</v>
      </c>
      <c r="K2199" s="1" t="s">
        <v>4306</v>
      </c>
      <c r="L2199" s="1" t="s">
        <v>462</v>
      </c>
      <c r="M2199" s="1">
        <v>1900</v>
      </c>
      <c r="N2199" s="1">
        <v>123</v>
      </c>
      <c r="O2199" s="1">
        <v>123</v>
      </c>
      <c r="P2199" s="11">
        <v>1</v>
      </c>
      <c r="Q2199" s="1" t="s">
        <v>10474</v>
      </c>
      <c r="R2199" s="1" t="s">
        <v>10475</v>
      </c>
      <c r="S2199" s="1" t="s">
        <v>922</v>
      </c>
      <c r="T2199" s="1" t="s">
        <v>10476</v>
      </c>
      <c r="U2199" s="1" t="s">
        <v>10475</v>
      </c>
      <c r="V2199" s="1" t="s">
        <v>10476</v>
      </c>
      <c r="W2199" s="1" t="s">
        <v>10477</v>
      </c>
      <c r="X2199" s="1" t="s">
        <v>10477</v>
      </c>
    </row>
    <row r="2200" spans="1:24">
      <c r="A2200" s="1" t="s">
        <v>236</v>
      </c>
      <c r="B2200" s="8">
        <v>45240</v>
      </c>
      <c r="C2200" s="2" t="s">
        <v>25</v>
      </c>
      <c r="D2200" s="9">
        <v>38200625</v>
      </c>
      <c r="E2200" s="1" t="s">
        <v>10478</v>
      </c>
      <c r="F2200" s="1" t="s">
        <v>9431</v>
      </c>
      <c r="G2200" s="1" t="s">
        <v>28</v>
      </c>
      <c r="H2200" s="1" t="s">
        <v>371</v>
      </c>
      <c r="I2200" s="1" t="s">
        <v>372</v>
      </c>
      <c r="J2200" s="1" t="s">
        <v>373</v>
      </c>
      <c r="K2200" s="1" t="s">
        <v>583</v>
      </c>
      <c r="L2200" s="1" t="s">
        <v>486</v>
      </c>
      <c r="M2200" s="1">
        <v>2000</v>
      </c>
      <c r="N2200" s="1">
        <v>125</v>
      </c>
      <c r="O2200" s="1">
        <v>15</v>
      </c>
      <c r="P2200" s="11">
        <v>0.12</v>
      </c>
      <c r="Q2200" s="1" t="s">
        <v>10479</v>
      </c>
      <c r="R2200" s="1" t="s">
        <v>10480</v>
      </c>
      <c r="S2200" s="1" t="s">
        <v>377</v>
      </c>
      <c r="T2200" s="1" t="s">
        <v>10481</v>
      </c>
      <c r="U2200" s="1" t="s">
        <v>10480</v>
      </c>
      <c r="V2200" s="1" t="s">
        <v>10481</v>
      </c>
      <c r="W2200" s="1" t="s">
        <v>5579</v>
      </c>
      <c r="X2200" s="1" t="s">
        <v>5580</v>
      </c>
    </row>
    <row r="2201" spans="1:24">
      <c r="A2201" s="1" t="s">
        <v>94</v>
      </c>
      <c r="B2201" s="8">
        <v>45240</v>
      </c>
      <c r="C2201" s="2" t="s">
        <v>95</v>
      </c>
      <c r="D2201" s="9">
        <v>12111233</v>
      </c>
      <c r="E2201" s="1" t="s">
        <v>10482</v>
      </c>
      <c r="F2201" s="1" t="s">
        <v>941</v>
      </c>
      <c r="G2201" s="1" t="s">
        <v>28</v>
      </c>
      <c r="H2201" s="1" t="s">
        <v>3760</v>
      </c>
      <c r="I2201" s="1" t="s">
        <v>3761</v>
      </c>
      <c r="J2201" s="1" t="s">
        <v>3762</v>
      </c>
      <c r="K2201" s="1" t="s">
        <v>9643</v>
      </c>
      <c r="L2201" s="1" t="s">
        <v>155</v>
      </c>
      <c r="M2201" s="1">
        <v>3000</v>
      </c>
      <c r="N2201" s="1">
        <v>3000</v>
      </c>
      <c r="O2201" s="1">
        <v>3</v>
      </c>
      <c r="P2201" s="11">
        <v>0.001</v>
      </c>
      <c r="Q2201" s="1" t="s">
        <v>10483</v>
      </c>
      <c r="R2201" s="1" t="s">
        <v>10484</v>
      </c>
      <c r="S2201" s="1" t="s">
        <v>9646</v>
      </c>
      <c r="T2201" s="1" t="s">
        <v>10485</v>
      </c>
      <c r="U2201" s="1" t="s">
        <v>10484</v>
      </c>
      <c r="V2201" s="1" t="s">
        <v>10485</v>
      </c>
      <c r="W2201" s="1" t="s">
        <v>10486</v>
      </c>
      <c r="X2201" s="1" t="s">
        <v>9264</v>
      </c>
    </row>
    <row r="2202" spans="1:24">
      <c r="A2202" s="1" t="s">
        <v>24</v>
      </c>
      <c r="B2202" s="8">
        <v>45240</v>
      </c>
      <c r="C2202" s="2" t="s">
        <v>25</v>
      </c>
      <c r="D2202" s="9">
        <v>17401830</v>
      </c>
      <c r="E2202" s="1" t="s">
        <v>649</v>
      </c>
      <c r="F2202" s="1" t="s">
        <v>1320</v>
      </c>
      <c r="G2202" s="1" t="s">
        <v>28</v>
      </c>
      <c r="H2202" s="1" t="s">
        <v>129</v>
      </c>
      <c r="I2202" s="1" t="s">
        <v>130</v>
      </c>
      <c r="J2202" s="1" t="s">
        <v>131</v>
      </c>
      <c r="K2202" s="1" t="s">
        <v>650</v>
      </c>
      <c r="L2202" s="1" t="s">
        <v>133</v>
      </c>
      <c r="M2202" s="1">
        <v>16020</v>
      </c>
      <c r="N2202" s="1">
        <v>500</v>
      </c>
      <c r="O2202" s="1">
        <v>6</v>
      </c>
      <c r="P2202" s="11">
        <v>0.012</v>
      </c>
      <c r="Q2202" s="1" t="s">
        <v>10487</v>
      </c>
      <c r="R2202" s="1" t="s">
        <v>10488</v>
      </c>
      <c r="S2202" s="1" t="s">
        <v>652</v>
      </c>
      <c r="T2202" s="1" t="s">
        <v>10489</v>
      </c>
      <c r="U2202" s="1" t="s">
        <v>10488</v>
      </c>
      <c r="V2202" s="1" t="s">
        <v>10489</v>
      </c>
      <c r="W2202" s="1" t="s">
        <v>10490</v>
      </c>
      <c r="X2202" s="1" t="s">
        <v>10491</v>
      </c>
    </row>
    <row r="2203" spans="1:24">
      <c r="A2203" s="1" t="s">
        <v>115</v>
      </c>
      <c r="B2203" s="8">
        <v>45240</v>
      </c>
      <c r="C2203" s="2" t="s">
        <v>25</v>
      </c>
      <c r="D2203" s="9">
        <v>38101798</v>
      </c>
      <c r="E2203" s="1" t="s">
        <v>10492</v>
      </c>
      <c r="F2203" s="1" t="s">
        <v>9150</v>
      </c>
      <c r="G2203" s="1" t="s">
        <v>28</v>
      </c>
      <c r="H2203" s="1" t="s">
        <v>29</v>
      </c>
      <c r="I2203" s="1" t="s">
        <v>74</v>
      </c>
      <c r="J2203" s="1" t="s">
        <v>75</v>
      </c>
      <c r="K2203" s="1" t="s">
        <v>86</v>
      </c>
      <c r="L2203" s="1" t="s">
        <v>120</v>
      </c>
      <c r="M2203" s="1">
        <v>12000</v>
      </c>
      <c r="N2203" s="1">
        <v>500</v>
      </c>
      <c r="O2203" s="1">
        <v>9</v>
      </c>
      <c r="P2203" s="11">
        <v>0.018</v>
      </c>
      <c r="Q2203" s="1" t="s">
        <v>10493</v>
      </c>
      <c r="R2203" s="1" t="s">
        <v>10494</v>
      </c>
      <c r="S2203" s="1" t="s">
        <v>36</v>
      </c>
      <c r="T2203" s="1" t="s">
        <v>10495</v>
      </c>
      <c r="U2203" s="1" t="s">
        <v>10494</v>
      </c>
      <c r="V2203" s="1" t="s">
        <v>10495</v>
      </c>
      <c r="W2203" s="1" t="s">
        <v>10496</v>
      </c>
      <c r="X2203" s="1" t="s">
        <v>10497</v>
      </c>
    </row>
    <row r="2204" spans="1:24">
      <c r="A2204" s="1" t="s">
        <v>115</v>
      </c>
      <c r="B2204" s="8">
        <v>45240</v>
      </c>
      <c r="C2204" s="2" t="s">
        <v>25</v>
      </c>
      <c r="D2204" s="9">
        <v>38101931</v>
      </c>
      <c r="E2204" s="1" t="s">
        <v>6101</v>
      </c>
      <c r="F2204" s="1" t="s">
        <v>4879</v>
      </c>
      <c r="G2204" s="1" t="s">
        <v>1805</v>
      </c>
      <c r="H2204" s="1" t="s">
        <v>29</v>
      </c>
      <c r="I2204" s="1" t="s">
        <v>74</v>
      </c>
      <c r="J2204" s="1" t="s">
        <v>85</v>
      </c>
      <c r="K2204" s="1" t="s">
        <v>76</v>
      </c>
      <c r="L2204" s="1" t="s">
        <v>120</v>
      </c>
      <c r="M2204" s="1">
        <v>4550</v>
      </c>
      <c r="N2204" s="1">
        <v>200</v>
      </c>
      <c r="O2204" s="1">
        <v>12</v>
      </c>
      <c r="P2204" s="11">
        <v>0.06</v>
      </c>
      <c r="Q2204" s="1" t="s">
        <v>10498</v>
      </c>
      <c r="R2204" s="1" t="s">
        <v>10499</v>
      </c>
      <c r="S2204" s="1" t="s">
        <v>1859</v>
      </c>
      <c r="T2204" s="1" t="s">
        <v>10500</v>
      </c>
      <c r="U2204" s="1" t="s">
        <v>10499</v>
      </c>
      <c r="V2204" s="1" t="s">
        <v>10500</v>
      </c>
      <c r="W2204" s="1" t="s">
        <v>10501</v>
      </c>
      <c r="X2204" s="1" t="s">
        <v>10448</v>
      </c>
    </row>
    <row r="2205" spans="1:24">
      <c r="A2205" s="1" t="s">
        <v>24</v>
      </c>
      <c r="B2205" s="8">
        <v>45240</v>
      </c>
      <c r="C2205" s="2" t="s">
        <v>95</v>
      </c>
      <c r="D2205" s="9">
        <v>17201859</v>
      </c>
      <c r="E2205" s="1" t="s">
        <v>2287</v>
      </c>
      <c r="F2205" s="1" t="s">
        <v>1320</v>
      </c>
      <c r="G2205" s="1" t="s">
        <v>28</v>
      </c>
      <c r="H2205" s="1" t="s">
        <v>53</v>
      </c>
      <c r="I2205" s="1" t="s">
        <v>54</v>
      </c>
      <c r="J2205" s="1" t="s">
        <v>55</v>
      </c>
      <c r="K2205" s="1" t="s">
        <v>1343</v>
      </c>
      <c r="L2205" s="1" t="s">
        <v>133</v>
      </c>
      <c r="M2205" s="1">
        <v>2800</v>
      </c>
      <c r="N2205" s="1">
        <v>2800</v>
      </c>
      <c r="O2205" s="1">
        <v>20</v>
      </c>
      <c r="P2205" s="11">
        <v>0.0071</v>
      </c>
      <c r="Q2205" s="1" t="s">
        <v>10502</v>
      </c>
      <c r="R2205" s="1" t="s">
        <v>10503</v>
      </c>
      <c r="S2205" s="1" t="s">
        <v>740</v>
      </c>
      <c r="T2205" s="1" t="s">
        <v>10504</v>
      </c>
      <c r="U2205" s="1" t="s">
        <v>10503</v>
      </c>
      <c r="V2205" s="1" t="s">
        <v>10504</v>
      </c>
      <c r="W2205" s="1" t="s">
        <v>1491</v>
      </c>
      <c r="X2205" s="1" t="s">
        <v>139</v>
      </c>
    </row>
    <row r="2206" spans="1:24">
      <c r="A2206" s="1" t="s">
        <v>24</v>
      </c>
      <c r="B2206" s="8">
        <v>45240</v>
      </c>
      <c r="C2206" s="2" t="s">
        <v>25</v>
      </c>
      <c r="D2206" s="9">
        <v>38101765</v>
      </c>
      <c r="E2206" s="1" t="s">
        <v>9686</v>
      </c>
      <c r="F2206" s="1" t="s">
        <v>1320</v>
      </c>
      <c r="G2206" s="1" t="s">
        <v>1805</v>
      </c>
      <c r="H2206" s="1" t="s">
        <v>29</v>
      </c>
      <c r="I2206" s="1" t="s">
        <v>74</v>
      </c>
      <c r="J2206" s="1" t="s">
        <v>75</v>
      </c>
      <c r="K2206" s="1" t="s">
        <v>76</v>
      </c>
      <c r="L2206" s="1" t="s">
        <v>33</v>
      </c>
      <c r="M2206" s="1">
        <v>12000</v>
      </c>
      <c r="N2206" s="1">
        <v>500</v>
      </c>
      <c r="O2206" s="1">
        <v>9</v>
      </c>
      <c r="P2206" s="11">
        <v>0.018</v>
      </c>
      <c r="Q2206" s="1" t="s">
        <v>10505</v>
      </c>
      <c r="R2206" s="1" t="s">
        <v>10506</v>
      </c>
      <c r="S2206" s="1" t="s">
        <v>1986</v>
      </c>
      <c r="T2206" s="1" t="s">
        <v>9689</v>
      </c>
      <c r="U2206" s="1" t="s">
        <v>10506</v>
      </c>
      <c r="V2206" s="1" t="s">
        <v>9689</v>
      </c>
      <c r="W2206" s="1" t="s">
        <v>9690</v>
      </c>
      <c r="X2206" s="1" t="s">
        <v>9691</v>
      </c>
    </row>
    <row r="2207" spans="1:24">
      <c r="A2207" s="1" t="s">
        <v>24</v>
      </c>
      <c r="B2207" s="8">
        <v>45240</v>
      </c>
      <c r="C2207" s="2" t="s">
        <v>25</v>
      </c>
      <c r="D2207" s="9">
        <v>17401854</v>
      </c>
      <c r="E2207" s="1" t="s">
        <v>478</v>
      </c>
      <c r="F2207" s="1" t="s">
        <v>1320</v>
      </c>
      <c r="G2207" s="1" t="s">
        <v>28</v>
      </c>
      <c r="H2207" s="1" t="s">
        <v>129</v>
      </c>
      <c r="I2207" s="1" t="s">
        <v>130</v>
      </c>
      <c r="J2207" s="1" t="s">
        <v>131</v>
      </c>
      <c r="K2207" s="1" t="s">
        <v>299</v>
      </c>
      <c r="L2207" s="1" t="s">
        <v>133</v>
      </c>
      <c r="M2207" s="1">
        <v>100</v>
      </c>
      <c r="N2207" s="1">
        <v>100</v>
      </c>
      <c r="O2207" s="1">
        <v>18</v>
      </c>
      <c r="P2207" s="11">
        <v>0.18</v>
      </c>
      <c r="Q2207" s="1" t="s">
        <v>10507</v>
      </c>
      <c r="R2207" s="1" t="s">
        <v>10508</v>
      </c>
      <c r="S2207" s="1" t="s">
        <v>302</v>
      </c>
      <c r="T2207" s="1" t="s">
        <v>10509</v>
      </c>
      <c r="U2207" s="1" t="s">
        <v>10508</v>
      </c>
      <c r="V2207" s="1" t="s">
        <v>10509</v>
      </c>
      <c r="W2207" s="1" t="s">
        <v>10510</v>
      </c>
      <c r="X2207" s="1" t="s">
        <v>139</v>
      </c>
    </row>
    <row r="2208" spans="1:24">
      <c r="A2208" s="1" t="s">
        <v>94</v>
      </c>
      <c r="B2208" s="8">
        <v>45240</v>
      </c>
      <c r="C2208" s="2" t="s">
        <v>95</v>
      </c>
      <c r="D2208" s="9">
        <v>38101956</v>
      </c>
      <c r="E2208" s="1" t="s">
        <v>6763</v>
      </c>
      <c r="F2208" s="1" t="s">
        <v>424</v>
      </c>
      <c r="G2208" s="1" t="s">
        <v>28</v>
      </c>
      <c r="H2208" s="1" t="s">
        <v>29</v>
      </c>
      <c r="I2208" s="1" t="s">
        <v>74</v>
      </c>
      <c r="J2208" s="1" t="s">
        <v>75</v>
      </c>
      <c r="K2208" s="1" t="s">
        <v>86</v>
      </c>
      <c r="L2208" s="1" t="s">
        <v>240</v>
      </c>
      <c r="M2208" s="1">
        <v>7953</v>
      </c>
      <c r="N2208" s="1">
        <v>7953</v>
      </c>
      <c r="O2208" s="1">
        <v>455</v>
      </c>
      <c r="P2208" s="11">
        <v>0.0572</v>
      </c>
      <c r="Q2208" s="1" t="s">
        <v>10511</v>
      </c>
      <c r="R2208" s="1" t="s">
        <v>10512</v>
      </c>
      <c r="S2208" s="1" t="s">
        <v>430</v>
      </c>
      <c r="T2208" s="1" t="s">
        <v>10513</v>
      </c>
      <c r="U2208" s="1" t="s">
        <v>10512</v>
      </c>
      <c r="V2208" s="1" t="s">
        <v>10513</v>
      </c>
      <c r="W2208" s="1" t="s">
        <v>10514</v>
      </c>
      <c r="X2208" s="1" t="s">
        <v>10515</v>
      </c>
    </row>
    <row r="2209" spans="1:24">
      <c r="A2209" s="1" t="s">
        <v>236</v>
      </c>
      <c r="B2209" s="8">
        <v>45239</v>
      </c>
      <c r="C2209" s="2" t="s">
        <v>25</v>
      </c>
      <c r="D2209" s="9">
        <v>37300347</v>
      </c>
      <c r="E2209" s="1" t="s">
        <v>1296</v>
      </c>
      <c r="F2209" s="1" t="s">
        <v>27</v>
      </c>
      <c r="G2209" s="1" t="s">
        <v>28</v>
      </c>
      <c r="H2209" s="1" t="s">
        <v>29</v>
      </c>
      <c r="I2209" s="1" t="s">
        <v>30</v>
      </c>
      <c r="J2209" s="1" t="s">
        <v>31</v>
      </c>
      <c r="K2209" s="1" t="s">
        <v>329</v>
      </c>
      <c r="L2209" s="1" t="s">
        <v>486</v>
      </c>
      <c r="M2209" s="1">
        <v>51498</v>
      </c>
      <c r="N2209" s="1">
        <v>500</v>
      </c>
      <c r="O2209" s="1">
        <v>9</v>
      </c>
      <c r="P2209" s="11">
        <v>0.018</v>
      </c>
      <c r="Q2209" s="1" t="s">
        <v>10516</v>
      </c>
      <c r="R2209" s="1" t="s">
        <v>10517</v>
      </c>
      <c r="S2209" s="1" t="s">
        <v>779</v>
      </c>
      <c r="T2209" s="1" t="s">
        <v>10518</v>
      </c>
      <c r="U2209" s="1" t="s">
        <v>10517</v>
      </c>
      <c r="V2209" s="1" t="s">
        <v>10518</v>
      </c>
      <c r="W2209" s="1" t="s">
        <v>10519</v>
      </c>
      <c r="X2209" s="1" t="s">
        <v>10520</v>
      </c>
    </row>
    <row r="2210" spans="1:24">
      <c r="A2210" s="1" t="s">
        <v>94</v>
      </c>
      <c r="B2210" s="8">
        <v>45239</v>
      </c>
      <c r="C2210" s="2" t="s">
        <v>25</v>
      </c>
      <c r="D2210" s="9">
        <v>38101844</v>
      </c>
      <c r="E2210" s="1" t="s">
        <v>5184</v>
      </c>
      <c r="F2210" s="1" t="s">
        <v>424</v>
      </c>
      <c r="G2210" s="1" t="s">
        <v>28</v>
      </c>
      <c r="H2210" s="1" t="s">
        <v>29</v>
      </c>
      <c r="I2210" s="1" t="s">
        <v>74</v>
      </c>
      <c r="J2210" s="1" t="s">
        <v>85</v>
      </c>
      <c r="K2210" s="1" t="s">
        <v>76</v>
      </c>
      <c r="L2210" s="1" t="s">
        <v>240</v>
      </c>
      <c r="M2210" s="1">
        <v>6250</v>
      </c>
      <c r="N2210" s="1">
        <v>200</v>
      </c>
      <c r="O2210" s="1">
        <v>5</v>
      </c>
      <c r="P2210" s="11">
        <v>0.025</v>
      </c>
      <c r="Q2210" s="1" t="s">
        <v>10521</v>
      </c>
      <c r="R2210" s="1" t="s">
        <v>10522</v>
      </c>
      <c r="S2210" s="1" t="s">
        <v>430</v>
      </c>
      <c r="T2210" s="1" t="s">
        <v>10523</v>
      </c>
      <c r="U2210" s="1" t="s">
        <v>10522</v>
      </c>
      <c r="V2210" s="1" t="s">
        <v>10523</v>
      </c>
      <c r="W2210" s="1" t="s">
        <v>10524</v>
      </c>
      <c r="X2210" s="1" t="s">
        <v>10525</v>
      </c>
    </row>
    <row r="2211" spans="1:24">
      <c r="A2211" s="1" t="s">
        <v>115</v>
      </c>
      <c r="B2211" s="8">
        <v>45239</v>
      </c>
      <c r="C2211" s="2" t="s">
        <v>25</v>
      </c>
      <c r="D2211" s="9">
        <v>37300305</v>
      </c>
      <c r="E2211" s="1" t="s">
        <v>9050</v>
      </c>
      <c r="F2211" s="1" t="s">
        <v>941</v>
      </c>
      <c r="G2211" s="1" t="s">
        <v>28</v>
      </c>
      <c r="H2211" s="1" t="s">
        <v>29</v>
      </c>
      <c r="I2211" s="1" t="s">
        <v>30</v>
      </c>
      <c r="J2211" s="1" t="s">
        <v>518</v>
      </c>
      <c r="K2211" s="1" t="s">
        <v>5980</v>
      </c>
      <c r="L2211" s="1" t="s">
        <v>120</v>
      </c>
      <c r="M2211" s="1">
        <v>8400</v>
      </c>
      <c r="N2211" s="1">
        <v>200</v>
      </c>
      <c r="O2211" s="1">
        <v>4</v>
      </c>
      <c r="P2211" s="11">
        <v>0.02</v>
      </c>
      <c r="Q2211" s="1" t="s">
        <v>10526</v>
      </c>
      <c r="R2211" s="1" t="s">
        <v>10527</v>
      </c>
      <c r="S2211" s="1" t="s">
        <v>90</v>
      </c>
      <c r="T2211" s="1" t="s">
        <v>10528</v>
      </c>
      <c r="U2211" s="1" t="s">
        <v>10527</v>
      </c>
      <c r="V2211" s="1" t="s">
        <v>10528</v>
      </c>
      <c r="W2211" s="1" t="s">
        <v>10529</v>
      </c>
      <c r="X2211" s="1" t="s">
        <v>8178</v>
      </c>
    </row>
    <row r="2212" spans="1:24">
      <c r="A2212" s="1" t="s">
        <v>115</v>
      </c>
      <c r="B2212" s="8">
        <v>45239</v>
      </c>
      <c r="C2212" s="2" t="s">
        <v>25</v>
      </c>
      <c r="D2212" s="9">
        <v>17201832</v>
      </c>
      <c r="E2212" s="1" t="s">
        <v>10530</v>
      </c>
      <c r="F2212" s="1" t="s">
        <v>10531</v>
      </c>
      <c r="G2212" s="1" t="s">
        <v>28</v>
      </c>
      <c r="H2212" s="1" t="s">
        <v>53</v>
      </c>
      <c r="I2212" s="1" t="s">
        <v>54</v>
      </c>
      <c r="J2212" s="1" t="s">
        <v>55</v>
      </c>
      <c r="K2212" s="1" t="s">
        <v>650</v>
      </c>
      <c r="L2212" s="1" t="s">
        <v>120</v>
      </c>
      <c r="M2212" s="1">
        <v>3500</v>
      </c>
      <c r="N2212" s="1">
        <v>200</v>
      </c>
      <c r="O2212" s="1">
        <v>2</v>
      </c>
      <c r="P2212" s="11">
        <v>0.01</v>
      </c>
      <c r="Q2212" s="1" t="s">
        <v>10532</v>
      </c>
      <c r="R2212" s="1" t="s">
        <v>10533</v>
      </c>
      <c r="S2212" s="1" t="s">
        <v>1515</v>
      </c>
      <c r="T2212" s="1" t="s">
        <v>10534</v>
      </c>
      <c r="U2212" s="1" t="s">
        <v>10533</v>
      </c>
      <c r="V2212" s="1" t="s">
        <v>10534</v>
      </c>
      <c r="W2212" s="1" t="s">
        <v>10535</v>
      </c>
      <c r="X2212" s="1" t="s">
        <v>10536</v>
      </c>
    </row>
    <row r="2213" spans="1:24">
      <c r="A2213" s="1" t="s">
        <v>115</v>
      </c>
      <c r="B2213" s="8">
        <v>45239</v>
      </c>
      <c r="C2213" s="2" t="s">
        <v>25</v>
      </c>
      <c r="D2213" s="9">
        <v>37300369</v>
      </c>
      <c r="E2213" s="1" t="s">
        <v>8173</v>
      </c>
      <c r="F2213" s="1" t="s">
        <v>941</v>
      </c>
      <c r="G2213" s="1" t="s">
        <v>28</v>
      </c>
      <c r="H2213" s="1" t="s">
        <v>29</v>
      </c>
      <c r="I2213" s="1" t="s">
        <v>30</v>
      </c>
      <c r="J2213" s="1" t="s">
        <v>518</v>
      </c>
      <c r="K2213" s="1" t="s">
        <v>5980</v>
      </c>
      <c r="L2213" s="1" t="s">
        <v>120</v>
      </c>
      <c r="M2213" s="1">
        <v>900</v>
      </c>
      <c r="N2213" s="1">
        <v>80</v>
      </c>
      <c r="O2213" s="1">
        <v>5</v>
      </c>
      <c r="P2213" s="11">
        <v>0.0625</v>
      </c>
      <c r="Q2213" s="1" t="s">
        <v>10537</v>
      </c>
      <c r="R2213" s="1" t="s">
        <v>10538</v>
      </c>
      <c r="S2213" s="1" t="s">
        <v>90</v>
      </c>
      <c r="T2213" s="1" t="s">
        <v>10539</v>
      </c>
      <c r="U2213" s="1" t="s">
        <v>10538</v>
      </c>
      <c r="V2213" s="1" t="s">
        <v>10539</v>
      </c>
      <c r="W2213" s="1" t="s">
        <v>10540</v>
      </c>
      <c r="X2213" s="1" t="s">
        <v>8178</v>
      </c>
    </row>
    <row r="2214" spans="1:24">
      <c r="A2214" s="1" t="s">
        <v>24</v>
      </c>
      <c r="B2214" s="8">
        <v>45239</v>
      </c>
      <c r="C2214" s="2" t="s">
        <v>296</v>
      </c>
      <c r="D2214" s="9">
        <v>17401803</v>
      </c>
      <c r="E2214" s="1" t="s">
        <v>10541</v>
      </c>
      <c r="F2214" s="1" t="s">
        <v>8655</v>
      </c>
      <c r="G2214" s="1" t="s">
        <v>28</v>
      </c>
      <c r="H2214" s="1" t="s">
        <v>129</v>
      </c>
      <c r="I2214" s="1" t="s">
        <v>130</v>
      </c>
      <c r="J2214" s="1" t="s">
        <v>283</v>
      </c>
      <c r="K2214" s="1" t="s">
        <v>322</v>
      </c>
      <c r="L2214" s="1" t="s">
        <v>133</v>
      </c>
      <c r="M2214" s="1">
        <v>500</v>
      </c>
      <c r="N2214" s="1">
        <v>50</v>
      </c>
      <c r="O2214" s="1">
        <v>1</v>
      </c>
      <c r="P2214" s="11">
        <v>0.02</v>
      </c>
      <c r="Q2214" s="1" t="s">
        <v>10542</v>
      </c>
      <c r="R2214" s="1" t="s">
        <v>10543</v>
      </c>
      <c r="S2214" s="1" t="s">
        <v>1366</v>
      </c>
      <c r="T2214" s="1" t="s">
        <v>10544</v>
      </c>
      <c r="U2214" s="1" t="s">
        <v>10543</v>
      </c>
      <c r="V2214" s="1" t="s">
        <v>10544</v>
      </c>
      <c r="W2214" s="1" t="s">
        <v>10545</v>
      </c>
      <c r="X2214" s="1" t="s">
        <v>10545</v>
      </c>
    </row>
    <row r="2215" spans="1:24">
      <c r="A2215" s="1" t="s">
        <v>94</v>
      </c>
      <c r="B2215" s="8">
        <v>45239</v>
      </c>
      <c r="C2215" s="2" t="s">
        <v>25</v>
      </c>
      <c r="D2215" s="9">
        <v>37300305</v>
      </c>
      <c r="E2215" s="1" t="s">
        <v>9050</v>
      </c>
      <c r="F2215" s="1" t="s">
        <v>941</v>
      </c>
      <c r="G2215" s="1" t="s">
        <v>28</v>
      </c>
      <c r="H2215" s="1" t="s">
        <v>29</v>
      </c>
      <c r="I2215" s="1" t="s">
        <v>30</v>
      </c>
      <c r="J2215" s="1" t="s">
        <v>518</v>
      </c>
      <c r="K2215" s="1" t="s">
        <v>8174</v>
      </c>
      <c r="L2215" s="1" t="s">
        <v>155</v>
      </c>
      <c r="M2215" s="1">
        <v>1500</v>
      </c>
      <c r="N2215" s="1">
        <v>125</v>
      </c>
      <c r="O2215" s="1">
        <v>4</v>
      </c>
      <c r="P2215" s="11">
        <v>0.032</v>
      </c>
      <c r="Q2215" s="1" t="s">
        <v>10546</v>
      </c>
      <c r="R2215" s="1" t="s">
        <v>10547</v>
      </c>
      <c r="S2215" s="1" t="s">
        <v>90</v>
      </c>
      <c r="T2215" s="1" t="s">
        <v>10302</v>
      </c>
      <c r="U2215" s="1" t="s">
        <v>10547</v>
      </c>
      <c r="V2215" s="1" t="s">
        <v>10302</v>
      </c>
      <c r="W2215" s="1" t="s">
        <v>10303</v>
      </c>
      <c r="X2215" s="1" t="s">
        <v>10308</v>
      </c>
    </row>
    <row r="2216" spans="1:24">
      <c r="A2216" s="1" t="s">
        <v>94</v>
      </c>
      <c r="B2216" s="8">
        <v>45239</v>
      </c>
      <c r="C2216" s="2" t="s">
        <v>25</v>
      </c>
      <c r="D2216" s="9">
        <v>37300369</v>
      </c>
      <c r="E2216" s="1" t="s">
        <v>8173</v>
      </c>
      <c r="F2216" s="1" t="s">
        <v>941</v>
      </c>
      <c r="G2216" s="1" t="s">
        <v>28</v>
      </c>
      <c r="H2216" s="1" t="s">
        <v>29</v>
      </c>
      <c r="I2216" s="1" t="s">
        <v>30</v>
      </c>
      <c r="J2216" s="1" t="s">
        <v>518</v>
      </c>
      <c r="K2216" s="1" t="s">
        <v>8174</v>
      </c>
      <c r="L2216" s="1" t="s">
        <v>155</v>
      </c>
      <c r="M2216" s="1">
        <v>13800</v>
      </c>
      <c r="N2216" s="1">
        <v>500</v>
      </c>
      <c r="O2216" s="1">
        <v>7</v>
      </c>
      <c r="P2216" s="11">
        <v>0.014</v>
      </c>
      <c r="Q2216" s="1" t="s">
        <v>10548</v>
      </c>
      <c r="R2216" s="1" t="s">
        <v>10549</v>
      </c>
      <c r="S2216" s="1" t="s">
        <v>90</v>
      </c>
      <c r="T2216" s="1" t="s">
        <v>10302</v>
      </c>
      <c r="U2216" s="1" t="s">
        <v>10549</v>
      </c>
      <c r="V2216" s="1" t="s">
        <v>10302</v>
      </c>
      <c r="W2216" s="1" t="s">
        <v>10303</v>
      </c>
      <c r="X2216" s="1" t="s">
        <v>10308</v>
      </c>
    </row>
    <row r="2217" spans="1:24">
      <c r="A2217" s="1" t="s">
        <v>1863</v>
      </c>
      <c r="B2217" s="8">
        <v>45239</v>
      </c>
      <c r="C2217" s="2" t="s">
        <v>95</v>
      </c>
      <c r="D2217" s="9">
        <v>12111161</v>
      </c>
      <c r="E2217" s="1" t="s">
        <v>8987</v>
      </c>
      <c r="F2217" s="1" t="s">
        <v>2224</v>
      </c>
      <c r="G2217" s="1" t="s">
        <v>28</v>
      </c>
      <c r="H2217" s="1" t="s">
        <v>3760</v>
      </c>
      <c r="I2217" s="1" t="s">
        <v>3761</v>
      </c>
      <c r="J2217" s="1" t="s">
        <v>3762</v>
      </c>
      <c r="K2217" s="1" t="s">
        <v>5285</v>
      </c>
      <c r="L2217" s="1" t="s">
        <v>4829</v>
      </c>
      <c r="M2217" s="1">
        <v>3000</v>
      </c>
      <c r="N2217" s="1">
        <v>600</v>
      </c>
      <c r="O2217" s="1">
        <v>14</v>
      </c>
      <c r="P2217" s="11">
        <v>0.0233</v>
      </c>
      <c r="Q2217" s="1" t="s">
        <v>10550</v>
      </c>
      <c r="R2217" s="1" t="s">
        <v>10551</v>
      </c>
      <c r="S2217" s="1" t="s">
        <v>10552</v>
      </c>
      <c r="T2217" s="1" t="s">
        <v>10553</v>
      </c>
      <c r="U2217" s="1" t="s">
        <v>10551</v>
      </c>
      <c r="V2217" s="1" t="s">
        <v>10553</v>
      </c>
      <c r="W2217" s="1" t="s">
        <v>10554</v>
      </c>
      <c r="X2217" s="1" t="s">
        <v>10555</v>
      </c>
    </row>
    <row r="2218" spans="1:24">
      <c r="A2218" s="1" t="s">
        <v>6168</v>
      </c>
      <c r="B2218" s="8">
        <v>45239</v>
      </c>
      <c r="C2218" s="2" t="s">
        <v>95</v>
      </c>
      <c r="D2218" s="9">
        <v>37200227</v>
      </c>
      <c r="E2218" s="1" t="s">
        <v>2088</v>
      </c>
      <c r="F2218" s="1" t="s">
        <v>27</v>
      </c>
      <c r="G2218" s="1" t="s">
        <v>28</v>
      </c>
      <c r="H2218" s="1" t="s">
        <v>29</v>
      </c>
      <c r="I2218" s="1" t="s">
        <v>42</v>
      </c>
      <c r="J2218" s="1" t="s">
        <v>43</v>
      </c>
      <c r="K2218" s="1" t="s">
        <v>86</v>
      </c>
      <c r="L2218" s="1" t="s">
        <v>230</v>
      </c>
      <c r="N2218" s="1">
        <v>250</v>
      </c>
      <c r="O2218" s="1">
        <v>19</v>
      </c>
      <c r="P2218" s="11">
        <v>0.076</v>
      </c>
      <c r="Q2218" s="1" t="s">
        <v>10556</v>
      </c>
      <c r="R2218" s="1" t="s">
        <v>10557</v>
      </c>
      <c r="S2218" s="1" t="s">
        <v>489</v>
      </c>
      <c r="T2218" s="1" t="s">
        <v>10558</v>
      </c>
      <c r="U2218" s="1" t="s">
        <v>10557</v>
      </c>
      <c r="V2218" s="1" t="s">
        <v>10558</v>
      </c>
      <c r="W2218" s="1" t="s">
        <v>10559</v>
      </c>
      <c r="X2218" s="1" t="s">
        <v>10559</v>
      </c>
    </row>
    <row r="2219" spans="1:24">
      <c r="A2219" s="1" t="s">
        <v>115</v>
      </c>
      <c r="B2219" s="8">
        <v>45238</v>
      </c>
      <c r="C2219" s="2" t="s">
        <v>25</v>
      </c>
      <c r="D2219" s="9">
        <v>37600305</v>
      </c>
      <c r="E2219" s="1" t="s">
        <v>10560</v>
      </c>
      <c r="F2219" s="1" t="s">
        <v>27</v>
      </c>
      <c r="G2219" s="1" t="s">
        <v>28</v>
      </c>
      <c r="H2219" s="1" t="s">
        <v>29</v>
      </c>
      <c r="I2219" s="1" t="s">
        <v>425</v>
      </c>
      <c r="J2219" s="1" t="s">
        <v>426</v>
      </c>
      <c r="K2219" s="1" t="s">
        <v>427</v>
      </c>
      <c r="L2219" s="1" t="s">
        <v>120</v>
      </c>
      <c r="M2219" s="1">
        <v>34000</v>
      </c>
      <c r="N2219" s="1">
        <v>10</v>
      </c>
      <c r="O2219" s="1">
        <v>4</v>
      </c>
      <c r="P2219" s="11">
        <v>0.4</v>
      </c>
      <c r="Q2219" s="1" t="s">
        <v>10561</v>
      </c>
      <c r="R2219" s="1" t="s">
        <v>10538</v>
      </c>
      <c r="S2219" s="1" t="s">
        <v>779</v>
      </c>
      <c r="T2219" s="1" t="s">
        <v>10562</v>
      </c>
      <c r="U2219" s="1" t="s">
        <v>10538</v>
      </c>
      <c r="V2219" s="1" t="s">
        <v>10562</v>
      </c>
      <c r="W2219" s="1" t="s">
        <v>10563</v>
      </c>
      <c r="X2219" s="1" t="s">
        <v>10564</v>
      </c>
    </row>
    <row r="2220" spans="1:24">
      <c r="A2220" s="1" t="s">
        <v>24</v>
      </c>
      <c r="B2220" s="8">
        <v>45238</v>
      </c>
      <c r="C2220" s="2" t="s">
        <v>25</v>
      </c>
      <c r="D2220" s="9">
        <v>38101765</v>
      </c>
      <c r="E2220" s="1" t="s">
        <v>9686</v>
      </c>
      <c r="F2220" s="1" t="s">
        <v>1320</v>
      </c>
      <c r="G2220" s="1" t="s">
        <v>1805</v>
      </c>
      <c r="H2220" s="1" t="s">
        <v>29</v>
      </c>
      <c r="I2220" s="1" t="s">
        <v>74</v>
      </c>
      <c r="J2220" s="1" t="s">
        <v>75</v>
      </c>
      <c r="K2220" s="1" t="s">
        <v>76</v>
      </c>
      <c r="L2220" s="1" t="s">
        <v>33</v>
      </c>
      <c r="M2220" s="1">
        <v>9600</v>
      </c>
      <c r="N2220" s="1">
        <v>315</v>
      </c>
      <c r="O2220" s="1">
        <v>7</v>
      </c>
      <c r="P2220" s="11">
        <v>0.0222</v>
      </c>
      <c r="Q2220" s="1" t="s">
        <v>10565</v>
      </c>
      <c r="R2220" s="1" t="s">
        <v>10566</v>
      </c>
      <c r="S2220" s="1" t="s">
        <v>1986</v>
      </c>
      <c r="T2220" s="1" t="s">
        <v>10091</v>
      </c>
      <c r="U2220" s="1" t="s">
        <v>10566</v>
      </c>
      <c r="V2220" s="1" t="s">
        <v>10091</v>
      </c>
      <c r="W2220" s="1" t="s">
        <v>10092</v>
      </c>
      <c r="X2220" s="1" t="s">
        <v>5459</v>
      </c>
    </row>
    <row r="2221" spans="1:24">
      <c r="A2221" s="1" t="s">
        <v>115</v>
      </c>
      <c r="B2221" s="8">
        <v>45238</v>
      </c>
      <c r="C2221" s="2" t="s">
        <v>25</v>
      </c>
      <c r="D2221" s="9">
        <v>38101795</v>
      </c>
      <c r="E2221" s="1" t="s">
        <v>8223</v>
      </c>
      <c r="F2221" s="1" t="s">
        <v>2224</v>
      </c>
      <c r="G2221" s="1" t="s">
        <v>28</v>
      </c>
      <c r="H2221" s="1" t="s">
        <v>29</v>
      </c>
      <c r="I2221" s="1" t="s">
        <v>74</v>
      </c>
      <c r="J2221" s="1" t="s">
        <v>3627</v>
      </c>
      <c r="K2221" s="1" t="s">
        <v>955</v>
      </c>
      <c r="L2221" s="1" t="s">
        <v>120</v>
      </c>
      <c r="M2221" s="1">
        <v>100000</v>
      </c>
      <c r="N2221" s="1">
        <v>500</v>
      </c>
      <c r="O2221" s="1">
        <v>10</v>
      </c>
      <c r="P2221" s="11">
        <v>0.02</v>
      </c>
      <c r="Q2221" s="1" t="s">
        <v>10567</v>
      </c>
      <c r="R2221" s="1" t="s">
        <v>10568</v>
      </c>
      <c r="S2221" s="1" t="s">
        <v>489</v>
      </c>
      <c r="T2221" s="1" t="s">
        <v>10569</v>
      </c>
      <c r="U2221" s="1" t="s">
        <v>10568</v>
      </c>
      <c r="V2221" s="1" t="s">
        <v>10569</v>
      </c>
      <c r="W2221" s="1" t="s">
        <v>10570</v>
      </c>
      <c r="X2221" s="1" t="s">
        <v>9736</v>
      </c>
    </row>
    <row r="2222" spans="1:24">
      <c r="A2222" s="1" t="s">
        <v>115</v>
      </c>
      <c r="B2222" s="8">
        <v>45238</v>
      </c>
      <c r="C2222" s="2" t="s">
        <v>25</v>
      </c>
      <c r="D2222" s="9">
        <v>17401835</v>
      </c>
      <c r="E2222" s="1" t="s">
        <v>1751</v>
      </c>
      <c r="F2222" s="1" t="s">
        <v>9328</v>
      </c>
      <c r="G2222" s="1" t="s">
        <v>28</v>
      </c>
      <c r="H2222" s="1" t="s">
        <v>129</v>
      </c>
      <c r="I2222" s="1" t="s">
        <v>130</v>
      </c>
      <c r="J2222" s="1" t="s">
        <v>131</v>
      </c>
      <c r="K2222" s="1" t="s">
        <v>4589</v>
      </c>
      <c r="L2222" s="1" t="s">
        <v>120</v>
      </c>
      <c r="M2222" s="1">
        <v>2376</v>
      </c>
      <c r="N2222" s="1">
        <v>125</v>
      </c>
      <c r="O2222" s="1">
        <v>3</v>
      </c>
      <c r="P2222" s="11">
        <v>0.024</v>
      </c>
      <c r="Q2222" s="1" t="s">
        <v>10571</v>
      </c>
      <c r="R2222" s="1" t="s">
        <v>10572</v>
      </c>
      <c r="S2222" s="1" t="s">
        <v>191</v>
      </c>
      <c r="T2222" s="1" t="s">
        <v>10573</v>
      </c>
      <c r="U2222" s="1" t="s">
        <v>10572</v>
      </c>
      <c r="V2222" s="1" t="s">
        <v>10573</v>
      </c>
      <c r="W2222" s="1" t="s">
        <v>10574</v>
      </c>
      <c r="X2222" s="1" t="s">
        <v>10453</v>
      </c>
    </row>
    <row r="2223" spans="1:24">
      <c r="A2223" s="1" t="s">
        <v>4301</v>
      </c>
      <c r="B2223" s="8">
        <v>45238</v>
      </c>
      <c r="C2223" s="2" t="s">
        <v>25</v>
      </c>
      <c r="D2223" s="9">
        <v>37300147</v>
      </c>
      <c r="E2223" s="1" t="s">
        <v>9156</v>
      </c>
      <c r="F2223" s="1" t="s">
        <v>7645</v>
      </c>
      <c r="G2223" s="1" t="s">
        <v>28</v>
      </c>
      <c r="H2223" s="1" t="s">
        <v>29</v>
      </c>
      <c r="I2223" s="1" t="s">
        <v>30</v>
      </c>
      <c r="J2223" s="1" t="s">
        <v>31</v>
      </c>
      <c r="K2223" s="1" t="s">
        <v>1303</v>
      </c>
      <c r="L2223" s="1" t="s">
        <v>87</v>
      </c>
      <c r="M2223" s="1">
        <v>5000</v>
      </c>
      <c r="N2223" s="1">
        <v>200</v>
      </c>
      <c r="O2223" s="1">
        <v>6</v>
      </c>
      <c r="P2223" s="11">
        <v>0.03</v>
      </c>
      <c r="Q2223" s="1" t="s">
        <v>10575</v>
      </c>
      <c r="R2223" s="1" t="s">
        <v>10576</v>
      </c>
      <c r="S2223" s="1" t="s">
        <v>1859</v>
      </c>
      <c r="T2223" s="1" t="s">
        <v>10577</v>
      </c>
      <c r="U2223" s="1" t="s">
        <v>10576</v>
      </c>
      <c r="V2223" s="1" t="s">
        <v>10577</v>
      </c>
      <c r="W2223" s="1" t="s">
        <v>10578</v>
      </c>
      <c r="X2223" s="1" t="s">
        <v>10579</v>
      </c>
    </row>
    <row r="2224" spans="1:24">
      <c r="A2224" s="1" t="s">
        <v>94</v>
      </c>
      <c r="B2224" s="8">
        <v>45238</v>
      </c>
      <c r="C2224" s="2" t="s">
        <v>25</v>
      </c>
      <c r="D2224" s="9">
        <v>37300305</v>
      </c>
      <c r="E2224" s="1" t="s">
        <v>9050</v>
      </c>
      <c r="F2224" s="1" t="s">
        <v>941</v>
      </c>
      <c r="G2224" s="1" t="s">
        <v>28</v>
      </c>
      <c r="H2224" s="1" t="s">
        <v>29</v>
      </c>
      <c r="I2224" s="1" t="s">
        <v>30</v>
      </c>
      <c r="J2224" s="1" t="s">
        <v>518</v>
      </c>
      <c r="K2224" s="1" t="s">
        <v>8174</v>
      </c>
      <c r="L2224" s="1" t="s">
        <v>155</v>
      </c>
      <c r="M2224" s="1">
        <v>10900</v>
      </c>
      <c r="N2224" s="1">
        <v>315</v>
      </c>
      <c r="O2224" s="1">
        <v>315</v>
      </c>
      <c r="P2224" s="11">
        <v>1</v>
      </c>
      <c r="Q2224" s="1" t="s">
        <v>10580</v>
      </c>
      <c r="R2224" s="1" t="s">
        <v>10581</v>
      </c>
      <c r="S2224" s="1" t="s">
        <v>90</v>
      </c>
      <c r="T2224" s="1" t="s">
        <v>10582</v>
      </c>
      <c r="U2224" s="1" t="s">
        <v>10581</v>
      </c>
      <c r="V2224" s="1" t="s">
        <v>10582</v>
      </c>
      <c r="W2224" s="1" t="s">
        <v>10303</v>
      </c>
      <c r="X2224" s="1" t="s">
        <v>10308</v>
      </c>
    </row>
    <row r="2225" spans="1:24">
      <c r="A2225" s="1" t="s">
        <v>94</v>
      </c>
      <c r="B2225" s="8">
        <v>45238</v>
      </c>
      <c r="C2225" s="2" t="s">
        <v>25</v>
      </c>
      <c r="D2225" s="9">
        <v>37300369</v>
      </c>
      <c r="E2225" s="1" t="s">
        <v>8173</v>
      </c>
      <c r="F2225" s="1" t="s">
        <v>941</v>
      </c>
      <c r="G2225" s="1" t="s">
        <v>28</v>
      </c>
      <c r="H2225" s="1" t="s">
        <v>29</v>
      </c>
      <c r="I2225" s="1" t="s">
        <v>30</v>
      </c>
      <c r="J2225" s="1" t="s">
        <v>518</v>
      </c>
      <c r="K2225" s="1" t="s">
        <v>8174</v>
      </c>
      <c r="L2225" s="1" t="s">
        <v>155</v>
      </c>
      <c r="M2225" s="1">
        <v>9000</v>
      </c>
      <c r="N2225" s="1">
        <v>200</v>
      </c>
      <c r="O2225" s="1">
        <v>200</v>
      </c>
      <c r="P2225" s="11">
        <v>1</v>
      </c>
      <c r="Q2225" s="1" t="s">
        <v>10583</v>
      </c>
      <c r="R2225" s="1" t="s">
        <v>10584</v>
      </c>
      <c r="S2225" s="1" t="s">
        <v>90</v>
      </c>
      <c r="T2225" s="1" t="s">
        <v>10302</v>
      </c>
      <c r="U2225" s="1" t="s">
        <v>10584</v>
      </c>
      <c r="V2225" s="1" t="s">
        <v>10302</v>
      </c>
      <c r="W2225" s="1" t="s">
        <v>10303</v>
      </c>
      <c r="X2225" s="1" t="s">
        <v>10308</v>
      </c>
    </row>
    <row r="2226" spans="1:24">
      <c r="A2226" s="1" t="s">
        <v>4301</v>
      </c>
      <c r="B2226" s="8">
        <v>45238</v>
      </c>
      <c r="C2226" s="2" t="s">
        <v>95</v>
      </c>
      <c r="D2226" s="9">
        <v>38101805</v>
      </c>
      <c r="E2226" s="1" t="s">
        <v>3743</v>
      </c>
      <c r="F2226" s="1" t="s">
        <v>941</v>
      </c>
      <c r="G2226" s="1" t="s">
        <v>28</v>
      </c>
      <c r="H2226" s="1" t="s">
        <v>29</v>
      </c>
      <c r="I2226" s="1" t="s">
        <v>74</v>
      </c>
      <c r="J2226" s="1" t="s">
        <v>75</v>
      </c>
      <c r="K2226" s="1" t="s">
        <v>144</v>
      </c>
      <c r="L2226" s="1" t="s">
        <v>87</v>
      </c>
      <c r="M2226" s="1">
        <v>3000</v>
      </c>
      <c r="N2226" s="1">
        <v>1830</v>
      </c>
      <c r="O2226" s="1">
        <v>3</v>
      </c>
      <c r="P2226" s="11">
        <v>0.0016</v>
      </c>
      <c r="Q2226" s="1" t="s">
        <v>10585</v>
      </c>
      <c r="R2226" s="1" t="s">
        <v>10586</v>
      </c>
      <c r="S2226" s="1" t="s">
        <v>90</v>
      </c>
      <c r="T2226" s="1" t="s">
        <v>10587</v>
      </c>
      <c r="U2226" s="1" t="s">
        <v>10586</v>
      </c>
      <c r="V2226" s="1" t="s">
        <v>10587</v>
      </c>
      <c r="W2226" s="1" t="s">
        <v>10588</v>
      </c>
      <c r="X2226" s="1" t="s">
        <v>10589</v>
      </c>
    </row>
    <row r="2227" spans="1:24">
      <c r="A2227" s="1" t="s">
        <v>115</v>
      </c>
      <c r="B2227" s="8">
        <v>45237</v>
      </c>
      <c r="C2227" s="2" t="s">
        <v>25</v>
      </c>
      <c r="D2227" s="9">
        <v>38101830</v>
      </c>
      <c r="E2227" s="1" t="s">
        <v>895</v>
      </c>
      <c r="F2227" s="1" t="s">
        <v>27</v>
      </c>
      <c r="G2227" s="1" t="s">
        <v>28</v>
      </c>
      <c r="H2227" s="1" t="s">
        <v>29</v>
      </c>
      <c r="I2227" s="1" t="s">
        <v>74</v>
      </c>
      <c r="J2227" s="1" t="s">
        <v>75</v>
      </c>
      <c r="K2227" s="1" t="s">
        <v>494</v>
      </c>
      <c r="L2227" s="1" t="s">
        <v>120</v>
      </c>
      <c r="M2227" s="1">
        <v>30000</v>
      </c>
      <c r="N2227" s="1">
        <v>315</v>
      </c>
      <c r="O2227" s="1">
        <v>7</v>
      </c>
      <c r="P2227" s="11">
        <v>0.0222</v>
      </c>
      <c r="Q2227" s="1" t="s">
        <v>10590</v>
      </c>
      <c r="R2227" s="1" t="s">
        <v>10591</v>
      </c>
      <c r="S2227" s="1" t="s">
        <v>779</v>
      </c>
      <c r="T2227" s="1" t="s">
        <v>10592</v>
      </c>
      <c r="U2227" s="1" t="s">
        <v>10591</v>
      </c>
      <c r="V2227" s="1" t="s">
        <v>10592</v>
      </c>
      <c r="W2227" s="1" t="s">
        <v>10593</v>
      </c>
      <c r="X2227" s="1" t="s">
        <v>2875</v>
      </c>
    </row>
    <row r="2228" spans="1:24">
      <c r="A2228" s="1" t="s">
        <v>115</v>
      </c>
      <c r="B2228" s="8">
        <v>45237</v>
      </c>
      <c r="C2228" s="2" t="s">
        <v>25</v>
      </c>
      <c r="D2228" s="9">
        <v>37600303</v>
      </c>
      <c r="E2228" s="1" t="s">
        <v>10594</v>
      </c>
      <c r="F2228" s="1" t="s">
        <v>941</v>
      </c>
      <c r="G2228" s="1" t="s">
        <v>28</v>
      </c>
      <c r="H2228" s="1" t="s">
        <v>29</v>
      </c>
      <c r="I2228" s="1" t="s">
        <v>425</v>
      </c>
      <c r="J2228" s="1" t="s">
        <v>426</v>
      </c>
      <c r="K2228" s="1" t="s">
        <v>1711</v>
      </c>
      <c r="L2228" s="1" t="s">
        <v>120</v>
      </c>
      <c r="M2228" s="1">
        <v>9000</v>
      </c>
      <c r="N2228" s="1">
        <v>200</v>
      </c>
      <c r="O2228" s="1">
        <v>6</v>
      </c>
      <c r="P2228" s="11">
        <v>0.03</v>
      </c>
      <c r="Q2228" s="1" t="s">
        <v>10595</v>
      </c>
      <c r="R2228" s="1" t="s">
        <v>10596</v>
      </c>
      <c r="S2228" s="1" t="s">
        <v>779</v>
      </c>
      <c r="T2228" s="1" t="s">
        <v>10597</v>
      </c>
      <c r="U2228" s="1" t="s">
        <v>10596</v>
      </c>
      <c r="V2228" s="1" t="s">
        <v>10597</v>
      </c>
      <c r="W2228" s="1" t="s">
        <v>10598</v>
      </c>
      <c r="X2228" s="1" t="s">
        <v>10599</v>
      </c>
    </row>
    <row r="2229" spans="1:24">
      <c r="A2229" s="1" t="s">
        <v>94</v>
      </c>
      <c r="B2229" s="8">
        <v>45237</v>
      </c>
      <c r="C2229" s="2" t="s">
        <v>25</v>
      </c>
      <c r="D2229" s="9">
        <v>37300314</v>
      </c>
      <c r="E2229" s="1" t="s">
        <v>3905</v>
      </c>
      <c r="F2229" s="1" t="s">
        <v>424</v>
      </c>
      <c r="G2229" s="1" t="s">
        <v>28</v>
      </c>
      <c r="H2229" s="1" t="s">
        <v>29</v>
      </c>
      <c r="I2229" s="1" t="s">
        <v>30</v>
      </c>
      <c r="J2229" s="1" t="s">
        <v>31</v>
      </c>
      <c r="K2229" s="1" t="s">
        <v>315</v>
      </c>
      <c r="L2229" s="1" t="s">
        <v>240</v>
      </c>
      <c r="M2229" s="1">
        <v>12000</v>
      </c>
      <c r="N2229" s="1">
        <v>500</v>
      </c>
      <c r="O2229" s="1">
        <v>8</v>
      </c>
      <c r="P2229" s="11">
        <v>0.016</v>
      </c>
      <c r="Q2229" s="1" t="s">
        <v>10600</v>
      </c>
      <c r="R2229" s="1" t="s">
        <v>10601</v>
      </c>
      <c r="S2229" s="1" t="s">
        <v>430</v>
      </c>
      <c r="T2229" s="1" t="s">
        <v>10602</v>
      </c>
      <c r="U2229" s="1" t="s">
        <v>10601</v>
      </c>
      <c r="V2229" s="1" t="s">
        <v>10602</v>
      </c>
      <c r="W2229" s="1" t="s">
        <v>10603</v>
      </c>
      <c r="X2229" s="1" t="s">
        <v>10604</v>
      </c>
    </row>
    <row r="2230" spans="1:24">
      <c r="A2230" s="1" t="s">
        <v>115</v>
      </c>
      <c r="B2230" s="8">
        <v>45237</v>
      </c>
      <c r="C2230" s="2" t="s">
        <v>25</v>
      </c>
      <c r="D2230" s="9">
        <v>37300157</v>
      </c>
      <c r="E2230" s="1" t="s">
        <v>8756</v>
      </c>
      <c r="F2230" s="1" t="s">
        <v>8757</v>
      </c>
      <c r="G2230" s="1" t="s">
        <v>28</v>
      </c>
      <c r="H2230" s="1" t="s">
        <v>29</v>
      </c>
      <c r="I2230" s="1" t="s">
        <v>30</v>
      </c>
      <c r="J2230" s="1" t="s">
        <v>518</v>
      </c>
      <c r="K2230" s="1" t="s">
        <v>44</v>
      </c>
      <c r="L2230" s="1" t="s">
        <v>120</v>
      </c>
      <c r="M2230" s="1">
        <v>11700</v>
      </c>
      <c r="N2230" s="1">
        <v>315</v>
      </c>
      <c r="O2230" s="1">
        <v>6</v>
      </c>
      <c r="P2230" s="11">
        <v>0.019</v>
      </c>
      <c r="Q2230" s="1" t="s">
        <v>10605</v>
      </c>
      <c r="R2230" s="1" t="s">
        <v>10538</v>
      </c>
      <c r="S2230" s="1" t="s">
        <v>489</v>
      </c>
      <c r="T2230" s="1" t="s">
        <v>10606</v>
      </c>
      <c r="U2230" s="1" t="s">
        <v>10538</v>
      </c>
      <c r="V2230" s="1" t="s">
        <v>10606</v>
      </c>
      <c r="W2230" s="1" t="s">
        <v>10607</v>
      </c>
      <c r="X2230" s="1" t="s">
        <v>8178</v>
      </c>
    </row>
    <row r="2231" spans="1:24">
      <c r="A2231" s="1" t="s">
        <v>115</v>
      </c>
      <c r="B2231" s="8">
        <v>45237</v>
      </c>
      <c r="C2231" s="2" t="s">
        <v>25</v>
      </c>
      <c r="D2231" s="9">
        <v>37600296</v>
      </c>
      <c r="E2231" s="1" t="s">
        <v>10608</v>
      </c>
      <c r="F2231" s="1" t="s">
        <v>2224</v>
      </c>
      <c r="G2231" s="1" t="s">
        <v>28</v>
      </c>
      <c r="H2231" s="1" t="s">
        <v>29</v>
      </c>
      <c r="I2231" s="1" t="s">
        <v>425</v>
      </c>
      <c r="J2231" s="1" t="s">
        <v>426</v>
      </c>
      <c r="K2231" s="1" t="s">
        <v>1711</v>
      </c>
      <c r="L2231" s="1" t="s">
        <v>120</v>
      </c>
      <c r="M2231" s="1">
        <v>9000</v>
      </c>
      <c r="N2231" s="1">
        <v>200</v>
      </c>
      <c r="O2231" s="1">
        <v>8</v>
      </c>
      <c r="P2231" s="11">
        <v>0.04</v>
      </c>
      <c r="Q2231" s="1" t="s">
        <v>10609</v>
      </c>
      <c r="R2231" s="1" t="s">
        <v>10610</v>
      </c>
      <c r="S2231" s="1" t="s">
        <v>779</v>
      </c>
      <c r="T2231" s="1" t="s">
        <v>10597</v>
      </c>
      <c r="U2231" s="1" t="s">
        <v>10610</v>
      </c>
      <c r="V2231" s="1" t="s">
        <v>10597</v>
      </c>
      <c r="W2231" s="1" t="s">
        <v>10598</v>
      </c>
      <c r="X2231" s="1" t="s">
        <v>10599</v>
      </c>
    </row>
    <row r="2232" spans="1:24">
      <c r="A2232" s="1" t="s">
        <v>1863</v>
      </c>
      <c r="B2232" s="8">
        <v>45237</v>
      </c>
      <c r="C2232" s="2" t="s">
        <v>95</v>
      </c>
      <c r="D2232" s="9">
        <v>12110858</v>
      </c>
      <c r="E2232" s="1" t="s">
        <v>10611</v>
      </c>
      <c r="F2232" s="1" t="s">
        <v>2224</v>
      </c>
      <c r="G2232" s="1" t="s">
        <v>28</v>
      </c>
      <c r="H2232" s="1" t="s">
        <v>3760</v>
      </c>
      <c r="I2232" s="1" t="s">
        <v>3761</v>
      </c>
      <c r="J2232" s="1" t="s">
        <v>3762</v>
      </c>
      <c r="K2232" s="1" t="s">
        <v>5285</v>
      </c>
      <c r="L2232" s="1" t="s">
        <v>4829</v>
      </c>
      <c r="M2232" s="1">
        <v>3000</v>
      </c>
      <c r="N2232" s="1">
        <v>300</v>
      </c>
      <c r="O2232" s="1">
        <v>50</v>
      </c>
      <c r="P2232" s="11">
        <v>0.1667</v>
      </c>
      <c r="Q2232" s="1" t="s">
        <v>10612</v>
      </c>
      <c r="R2232" s="1" t="s">
        <v>10613</v>
      </c>
      <c r="S2232" s="1" t="s">
        <v>10552</v>
      </c>
      <c r="T2232" s="1" t="s">
        <v>10614</v>
      </c>
      <c r="U2232" s="1" t="s">
        <v>10613</v>
      </c>
      <c r="V2232" s="1" t="s">
        <v>10614</v>
      </c>
      <c r="W2232" s="1" t="s">
        <v>10615</v>
      </c>
      <c r="X2232" s="1" t="s">
        <v>10616</v>
      </c>
    </row>
    <row r="2233" spans="1:24">
      <c r="A2233" s="1" t="s">
        <v>24</v>
      </c>
      <c r="B2233" s="8">
        <v>45237</v>
      </c>
      <c r="C2233" s="2" t="s">
        <v>95</v>
      </c>
      <c r="D2233" s="9">
        <v>38100684</v>
      </c>
      <c r="E2233" s="1" t="s">
        <v>10617</v>
      </c>
      <c r="F2233" s="1" t="s">
        <v>8984</v>
      </c>
      <c r="G2233" s="1" t="s">
        <v>28</v>
      </c>
      <c r="H2233" s="1" t="s">
        <v>29</v>
      </c>
      <c r="I2233" s="1" t="s">
        <v>74</v>
      </c>
      <c r="J2233" s="1" t="s">
        <v>75</v>
      </c>
      <c r="K2233" s="1" t="s">
        <v>86</v>
      </c>
      <c r="L2233" s="1" t="s">
        <v>4044</v>
      </c>
      <c r="M2233" s="1">
        <v>2800</v>
      </c>
      <c r="N2233" s="1">
        <v>420</v>
      </c>
      <c r="O2233" s="1">
        <v>3</v>
      </c>
      <c r="P2233" s="11">
        <v>0.0071</v>
      </c>
      <c r="Q2233" s="1" t="s">
        <v>10618</v>
      </c>
      <c r="R2233" s="1" t="s">
        <v>10619</v>
      </c>
      <c r="S2233" s="1" t="s">
        <v>4607</v>
      </c>
      <c r="T2233" s="1" t="s">
        <v>10620</v>
      </c>
      <c r="U2233" s="1" t="s">
        <v>10619</v>
      </c>
      <c r="V2233" s="1" t="s">
        <v>10620</v>
      </c>
      <c r="W2233" s="1" t="s">
        <v>10621</v>
      </c>
      <c r="X2233" s="1" t="s">
        <v>10622</v>
      </c>
    </row>
    <row r="2234" spans="1:24">
      <c r="A2234" s="1" t="s">
        <v>24</v>
      </c>
      <c r="B2234" s="8">
        <v>45237</v>
      </c>
      <c r="C2234" s="2" t="s">
        <v>25</v>
      </c>
      <c r="D2234" s="9">
        <v>38101765</v>
      </c>
      <c r="E2234" s="1" t="s">
        <v>9686</v>
      </c>
      <c r="F2234" s="1" t="s">
        <v>1320</v>
      </c>
      <c r="G2234" s="1" t="s">
        <v>1805</v>
      </c>
      <c r="H2234" s="1" t="s">
        <v>29</v>
      </c>
      <c r="I2234" s="1" t="s">
        <v>74</v>
      </c>
      <c r="J2234" s="1" t="s">
        <v>75</v>
      </c>
      <c r="K2234" s="1" t="s">
        <v>76</v>
      </c>
      <c r="L2234" s="1" t="s">
        <v>33</v>
      </c>
      <c r="M2234" s="1">
        <v>3900</v>
      </c>
      <c r="N2234" s="1">
        <v>315</v>
      </c>
      <c r="O2234" s="1">
        <v>6</v>
      </c>
      <c r="P2234" s="11">
        <v>0.019</v>
      </c>
      <c r="Q2234" s="1" t="s">
        <v>10623</v>
      </c>
      <c r="R2234" s="1" t="s">
        <v>10624</v>
      </c>
      <c r="S2234" s="1" t="s">
        <v>1986</v>
      </c>
      <c r="T2234" s="1" t="s">
        <v>10625</v>
      </c>
      <c r="U2234" s="1" t="s">
        <v>10624</v>
      </c>
      <c r="V2234" s="1" t="s">
        <v>10625</v>
      </c>
      <c r="W2234" s="1" t="s">
        <v>10626</v>
      </c>
      <c r="X2234" s="1" t="s">
        <v>10627</v>
      </c>
    </row>
    <row r="2235" spans="1:24">
      <c r="A2235" s="1" t="s">
        <v>24</v>
      </c>
      <c r="B2235" s="8">
        <v>45237</v>
      </c>
      <c r="C2235" s="2" t="s">
        <v>25</v>
      </c>
      <c r="D2235" s="9">
        <v>38101770</v>
      </c>
      <c r="E2235" s="1" t="s">
        <v>10628</v>
      </c>
      <c r="F2235" s="1" t="s">
        <v>1320</v>
      </c>
      <c r="G2235" s="1" t="s">
        <v>1805</v>
      </c>
      <c r="H2235" s="1" t="s">
        <v>29</v>
      </c>
      <c r="I2235" s="1" t="s">
        <v>74</v>
      </c>
      <c r="J2235" s="1" t="s">
        <v>239</v>
      </c>
      <c r="K2235" s="1" t="s">
        <v>76</v>
      </c>
      <c r="L2235" s="1" t="s">
        <v>33</v>
      </c>
      <c r="M2235" s="1">
        <v>5400</v>
      </c>
      <c r="N2235" s="1">
        <v>200</v>
      </c>
      <c r="O2235" s="1">
        <v>11</v>
      </c>
      <c r="P2235" s="11">
        <v>0.055</v>
      </c>
      <c r="Q2235" s="1" t="s">
        <v>10629</v>
      </c>
      <c r="R2235" s="1" t="s">
        <v>10630</v>
      </c>
      <c r="S2235" s="1" t="s">
        <v>1986</v>
      </c>
      <c r="T2235" s="1" t="s">
        <v>10189</v>
      </c>
      <c r="U2235" s="1" t="s">
        <v>10630</v>
      </c>
      <c r="V2235" s="1" t="s">
        <v>10189</v>
      </c>
      <c r="W2235" s="1" t="s">
        <v>10190</v>
      </c>
      <c r="X2235" s="1" t="s">
        <v>10191</v>
      </c>
    </row>
    <row r="2236" spans="1:24">
      <c r="A2236" s="1" t="s">
        <v>24</v>
      </c>
      <c r="B2236" s="8">
        <v>45237</v>
      </c>
      <c r="C2236" s="2" t="s">
        <v>25</v>
      </c>
      <c r="D2236" s="9">
        <v>37200048</v>
      </c>
      <c r="E2236" s="1" t="s">
        <v>10631</v>
      </c>
      <c r="F2236" s="1" t="s">
        <v>8984</v>
      </c>
      <c r="G2236" s="1" t="s">
        <v>28</v>
      </c>
      <c r="H2236" s="1" t="s">
        <v>29</v>
      </c>
      <c r="I2236" s="1" t="s">
        <v>42</v>
      </c>
      <c r="J2236" s="1" t="s">
        <v>43</v>
      </c>
      <c r="K2236" s="1" t="s">
        <v>86</v>
      </c>
      <c r="L2236" s="1" t="s">
        <v>4044</v>
      </c>
      <c r="M2236" s="1">
        <v>1906</v>
      </c>
      <c r="N2236" s="1">
        <v>125</v>
      </c>
      <c r="O2236" s="1">
        <v>8</v>
      </c>
      <c r="P2236" s="11">
        <v>0.064</v>
      </c>
      <c r="Q2236" s="1" t="s">
        <v>10632</v>
      </c>
      <c r="R2236" s="1" t="s">
        <v>10633</v>
      </c>
      <c r="S2236" s="1" t="s">
        <v>489</v>
      </c>
      <c r="T2236" s="1" t="s">
        <v>10634</v>
      </c>
      <c r="U2236" s="1" t="s">
        <v>10633</v>
      </c>
      <c r="V2236" s="1" t="s">
        <v>10634</v>
      </c>
      <c r="W2236" s="1" t="s">
        <v>10635</v>
      </c>
      <c r="X2236" s="1" t="s">
        <v>10636</v>
      </c>
    </row>
    <row r="2237" spans="1:24">
      <c r="A2237" s="1" t="s">
        <v>24</v>
      </c>
      <c r="B2237" s="8">
        <v>45237</v>
      </c>
      <c r="C2237" s="2" t="s">
        <v>25</v>
      </c>
      <c r="D2237" s="9">
        <v>37200133</v>
      </c>
      <c r="E2237" s="1" t="s">
        <v>10637</v>
      </c>
      <c r="F2237" s="1" t="s">
        <v>7490</v>
      </c>
      <c r="G2237" s="1" t="s">
        <v>28</v>
      </c>
      <c r="H2237" s="1" t="s">
        <v>29</v>
      </c>
      <c r="I2237" s="1" t="s">
        <v>42</v>
      </c>
      <c r="J2237" s="1" t="s">
        <v>179</v>
      </c>
      <c r="K2237" s="1" t="s">
        <v>180</v>
      </c>
      <c r="L2237" s="1" t="s">
        <v>33</v>
      </c>
      <c r="M2237" s="1">
        <v>1500</v>
      </c>
      <c r="N2237" s="1">
        <v>125</v>
      </c>
      <c r="O2237" s="1">
        <v>4</v>
      </c>
      <c r="P2237" s="11">
        <v>0.032</v>
      </c>
      <c r="Q2237" s="1" t="s">
        <v>10638</v>
      </c>
      <c r="R2237" s="1" t="s">
        <v>10639</v>
      </c>
      <c r="S2237" s="1" t="s">
        <v>4607</v>
      </c>
      <c r="T2237" s="1" t="s">
        <v>6833</v>
      </c>
      <c r="U2237" s="1" t="s">
        <v>10639</v>
      </c>
      <c r="V2237" s="1" t="s">
        <v>6833</v>
      </c>
      <c r="W2237" s="1" t="s">
        <v>6834</v>
      </c>
      <c r="X2237" s="1" t="s">
        <v>10134</v>
      </c>
    </row>
    <row r="2238" spans="1:24">
      <c r="A2238" s="1" t="s">
        <v>94</v>
      </c>
      <c r="B2238" s="8">
        <v>45237</v>
      </c>
      <c r="C2238" s="2" t="s">
        <v>95</v>
      </c>
      <c r="D2238" s="9">
        <v>23002233</v>
      </c>
      <c r="E2238" s="1" t="s">
        <v>9168</v>
      </c>
      <c r="F2238" s="1" t="s">
        <v>424</v>
      </c>
      <c r="G2238" s="1" t="s">
        <v>28</v>
      </c>
      <c r="H2238" s="1" t="s">
        <v>216</v>
      </c>
      <c r="I2238" s="1" t="s">
        <v>217</v>
      </c>
      <c r="J2238" s="1" t="s">
        <v>218</v>
      </c>
      <c r="K2238" s="1" t="s">
        <v>1405</v>
      </c>
      <c r="L2238" s="1" t="s">
        <v>462</v>
      </c>
      <c r="M2238" s="1">
        <v>600</v>
      </c>
      <c r="N2238" s="1">
        <v>600</v>
      </c>
      <c r="O2238" s="1">
        <v>40</v>
      </c>
      <c r="P2238" s="11">
        <v>0.0667</v>
      </c>
      <c r="Q2238" s="1" t="s">
        <v>10640</v>
      </c>
      <c r="R2238" s="1" t="s">
        <v>10641</v>
      </c>
      <c r="S2238" s="1" t="s">
        <v>222</v>
      </c>
      <c r="T2238" s="1" t="s">
        <v>10642</v>
      </c>
      <c r="U2238" s="1" t="s">
        <v>10641</v>
      </c>
      <c r="V2238" s="1" t="s">
        <v>10642</v>
      </c>
      <c r="W2238" s="1" t="s">
        <v>10643</v>
      </c>
      <c r="X2238" s="1" t="s">
        <v>10644</v>
      </c>
    </row>
    <row r="2239" spans="1:24">
      <c r="A2239" s="1" t="s">
        <v>236</v>
      </c>
      <c r="B2239" s="8">
        <v>45236</v>
      </c>
      <c r="C2239" s="2" t="s">
        <v>25</v>
      </c>
      <c r="D2239" s="9">
        <v>37600283</v>
      </c>
      <c r="E2239" s="1" t="s">
        <v>10645</v>
      </c>
      <c r="F2239" s="1" t="s">
        <v>4879</v>
      </c>
      <c r="G2239" s="1" t="s">
        <v>65</v>
      </c>
      <c r="H2239" s="1" t="s">
        <v>29</v>
      </c>
      <c r="I2239" s="1" t="s">
        <v>425</v>
      </c>
      <c r="J2239" s="1" t="s">
        <v>426</v>
      </c>
      <c r="K2239" s="1" t="s">
        <v>1711</v>
      </c>
      <c r="L2239" s="1" t="s">
        <v>486</v>
      </c>
      <c r="M2239" s="1">
        <v>2100</v>
      </c>
      <c r="N2239" s="1">
        <v>125</v>
      </c>
      <c r="O2239" s="1">
        <v>10</v>
      </c>
      <c r="P2239" s="11">
        <v>0.08</v>
      </c>
      <c r="Q2239" s="1" t="s">
        <v>10646</v>
      </c>
      <c r="R2239" s="1" t="s">
        <v>10647</v>
      </c>
      <c r="S2239" s="1" t="s">
        <v>1859</v>
      </c>
      <c r="T2239" s="1" t="s">
        <v>10648</v>
      </c>
      <c r="U2239" s="1" t="s">
        <v>10647</v>
      </c>
      <c r="V2239" s="1" t="s">
        <v>10648</v>
      </c>
      <c r="W2239" s="1" t="s">
        <v>10649</v>
      </c>
      <c r="X2239" s="1" t="s">
        <v>8005</v>
      </c>
    </row>
    <row r="2240" spans="1:24">
      <c r="A2240" s="1" t="s">
        <v>94</v>
      </c>
      <c r="B2240" s="8">
        <v>45236</v>
      </c>
      <c r="C2240" s="2" t="s">
        <v>25</v>
      </c>
      <c r="D2240" s="9">
        <v>38100695</v>
      </c>
      <c r="E2240" s="1" t="s">
        <v>10650</v>
      </c>
      <c r="F2240" s="1" t="s">
        <v>9328</v>
      </c>
      <c r="G2240" s="1" t="s">
        <v>28</v>
      </c>
      <c r="H2240" s="1" t="s">
        <v>29</v>
      </c>
      <c r="I2240" s="1" t="s">
        <v>74</v>
      </c>
      <c r="J2240" s="1" t="s">
        <v>75</v>
      </c>
      <c r="K2240" s="1" t="s">
        <v>86</v>
      </c>
      <c r="L2240" s="1" t="s">
        <v>240</v>
      </c>
      <c r="M2240" s="1">
        <v>4800</v>
      </c>
      <c r="N2240" s="1">
        <v>315</v>
      </c>
      <c r="O2240" s="1">
        <v>8</v>
      </c>
      <c r="P2240" s="11">
        <v>0.0254</v>
      </c>
      <c r="Q2240" s="1" t="s">
        <v>10651</v>
      </c>
      <c r="R2240" s="1" t="s">
        <v>10652</v>
      </c>
      <c r="S2240" s="1" t="s">
        <v>36</v>
      </c>
      <c r="T2240" s="1" t="s">
        <v>10653</v>
      </c>
      <c r="U2240" s="1" t="s">
        <v>10652</v>
      </c>
      <c r="V2240" s="1" t="s">
        <v>10653</v>
      </c>
      <c r="W2240" s="1" t="s">
        <v>10654</v>
      </c>
      <c r="X2240" s="1" t="s">
        <v>10655</v>
      </c>
    </row>
    <row r="2241" spans="1:24">
      <c r="A2241" s="1" t="s">
        <v>115</v>
      </c>
      <c r="B2241" s="8">
        <v>45236</v>
      </c>
      <c r="C2241" s="2" t="s">
        <v>25</v>
      </c>
      <c r="D2241" s="9">
        <v>38101844</v>
      </c>
      <c r="E2241" s="1" t="s">
        <v>5184</v>
      </c>
      <c r="F2241" s="1" t="s">
        <v>424</v>
      </c>
      <c r="G2241" s="1" t="s">
        <v>28</v>
      </c>
      <c r="H2241" s="1" t="s">
        <v>29</v>
      </c>
      <c r="I2241" s="1" t="s">
        <v>74</v>
      </c>
      <c r="J2241" s="1" t="s">
        <v>85</v>
      </c>
      <c r="K2241" s="1" t="s">
        <v>76</v>
      </c>
      <c r="L2241" s="1" t="s">
        <v>120</v>
      </c>
      <c r="M2241" s="1">
        <v>43250</v>
      </c>
      <c r="N2241" s="1">
        <v>500</v>
      </c>
      <c r="O2241" s="1">
        <v>15</v>
      </c>
      <c r="P2241" s="11">
        <v>0.03</v>
      </c>
      <c r="Q2241" s="1" t="s">
        <v>10656</v>
      </c>
      <c r="R2241" s="1" t="s">
        <v>10657</v>
      </c>
      <c r="S2241" s="1" t="s">
        <v>430</v>
      </c>
      <c r="T2241" s="1" t="s">
        <v>10658</v>
      </c>
      <c r="U2241" s="1" t="s">
        <v>10657</v>
      </c>
      <c r="V2241" s="1" t="s">
        <v>10658</v>
      </c>
      <c r="W2241" s="1" t="s">
        <v>10659</v>
      </c>
      <c r="X2241" s="1" t="s">
        <v>10660</v>
      </c>
    </row>
    <row r="2242" spans="1:24">
      <c r="A2242" s="1" t="s">
        <v>115</v>
      </c>
      <c r="B2242" s="8">
        <v>45236</v>
      </c>
      <c r="C2242" s="2" t="s">
        <v>25</v>
      </c>
      <c r="D2242" s="9">
        <v>27500016</v>
      </c>
      <c r="E2242" s="1" t="s">
        <v>10421</v>
      </c>
      <c r="F2242" s="1" t="s">
        <v>626</v>
      </c>
      <c r="G2242" s="1" t="s">
        <v>28</v>
      </c>
      <c r="H2242" s="1" t="s">
        <v>371</v>
      </c>
      <c r="I2242" s="1" t="s">
        <v>372</v>
      </c>
      <c r="J2242" s="1" t="s">
        <v>10422</v>
      </c>
      <c r="K2242" s="1" t="s">
        <v>10423</v>
      </c>
      <c r="L2242" s="1" t="s">
        <v>1118</v>
      </c>
      <c r="M2242" s="1">
        <v>1200</v>
      </c>
      <c r="N2242" s="1">
        <v>125</v>
      </c>
      <c r="O2242" s="1">
        <v>20</v>
      </c>
      <c r="P2242" s="11">
        <v>0.16</v>
      </c>
      <c r="Q2242" s="1" t="s">
        <v>10661</v>
      </c>
      <c r="R2242" s="1" t="s">
        <v>10662</v>
      </c>
      <c r="S2242" s="1" t="s">
        <v>387</v>
      </c>
      <c r="T2242" s="1" t="s">
        <v>10663</v>
      </c>
      <c r="U2242" s="1" t="s">
        <v>10662</v>
      </c>
      <c r="V2242" s="1" t="s">
        <v>10663</v>
      </c>
      <c r="W2242" s="1" t="s">
        <v>10664</v>
      </c>
      <c r="X2242" s="1" t="s">
        <v>10665</v>
      </c>
    </row>
    <row r="2243" spans="1:24">
      <c r="A2243" s="1" t="s">
        <v>236</v>
      </c>
      <c r="B2243" s="8">
        <v>45235</v>
      </c>
      <c r="C2243" s="2" t="s">
        <v>25</v>
      </c>
      <c r="D2243" s="9">
        <v>37300341</v>
      </c>
      <c r="E2243" s="1" t="s">
        <v>10666</v>
      </c>
      <c r="F2243" s="1" t="s">
        <v>4879</v>
      </c>
      <c r="G2243" s="1" t="s">
        <v>65</v>
      </c>
      <c r="H2243" s="1" t="s">
        <v>29</v>
      </c>
      <c r="I2243" s="1" t="s">
        <v>30</v>
      </c>
      <c r="J2243" s="1" t="s">
        <v>31</v>
      </c>
      <c r="K2243" s="1" t="s">
        <v>1303</v>
      </c>
      <c r="L2243" s="1" t="s">
        <v>486</v>
      </c>
      <c r="M2243" s="1">
        <v>2000</v>
      </c>
      <c r="N2243" s="1">
        <v>125</v>
      </c>
      <c r="O2243" s="1">
        <v>4</v>
      </c>
      <c r="P2243" s="11">
        <v>0.032</v>
      </c>
      <c r="Q2243" s="1" t="s">
        <v>10667</v>
      </c>
      <c r="R2243" s="1" t="s">
        <v>10668</v>
      </c>
      <c r="S2243" s="1" t="s">
        <v>1859</v>
      </c>
      <c r="T2243" s="1" t="s">
        <v>10669</v>
      </c>
      <c r="U2243" s="1" t="s">
        <v>10668</v>
      </c>
      <c r="V2243" s="1" t="s">
        <v>10669</v>
      </c>
      <c r="W2243" s="1" t="s">
        <v>10670</v>
      </c>
      <c r="X2243" s="1" t="s">
        <v>10671</v>
      </c>
    </row>
    <row r="2244" spans="1:24">
      <c r="A2244" s="1" t="s">
        <v>1863</v>
      </c>
      <c r="B2244" s="8">
        <v>45235</v>
      </c>
      <c r="C2244" s="2" t="s">
        <v>25</v>
      </c>
      <c r="D2244" s="9">
        <v>38101796</v>
      </c>
      <c r="E2244" s="1" t="s">
        <v>10672</v>
      </c>
      <c r="F2244" s="1" t="s">
        <v>2224</v>
      </c>
      <c r="G2244" s="1" t="s">
        <v>28</v>
      </c>
      <c r="H2244" s="1" t="s">
        <v>29</v>
      </c>
      <c r="I2244" s="1" t="s">
        <v>74</v>
      </c>
      <c r="J2244" s="1" t="s">
        <v>75</v>
      </c>
      <c r="K2244" s="1" t="s">
        <v>86</v>
      </c>
      <c r="L2244" s="1" t="s">
        <v>4829</v>
      </c>
      <c r="M2244" s="1">
        <v>7000</v>
      </c>
      <c r="N2244" s="1">
        <v>200</v>
      </c>
      <c r="O2244" s="1">
        <v>12</v>
      </c>
      <c r="P2244" s="11">
        <v>0.06</v>
      </c>
      <c r="Q2244" s="1" t="s">
        <v>10673</v>
      </c>
      <c r="R2244" s="1" t="s">
        <v>10674</v>
      </c>
      <c r="S2244" s="1" t="s">
        <v>36</v>
      </c>
      <c r="T2244" s="1" t="s">
        <v>10675</v>
      </c>
      <c r="U2244" s="1" t="s">
        <v>10674</v>
      </c>
      <c r="V2244" s="1" t="s">
        <v>10675</v>
      </c>
      <c r="W2244" s="1" t="s">
        <v>10676</v>
      </c>
      <c r="X2244" s="1" t="s">
        <v>10677</v>
      </c>
    </row>
    <row r="2245" spans="1:24">
      <c r="A2245" s="1" t="s">
        <v>4877</v>
      </c>
      <c r="B2245" s="8">
        <v>45235</v>
      </c>
      <c r="C2245" s="2" t="s">
        <v>25</v>
      </c>
      <c r="D2245" s="9">
        <v>38101884</v>
      </c>
      <c r="E2245" s="1" t="s">
        <v>7375</v>
      </c>
      <c r="F2245" s="1" t="s">
        <v>2065</v>
      </c>
      <c r="G2245" s="1" t="s">
        <v>28</v>
      </c>
      <c r="H2245" s="1" t="s">
        <v>29</v>
      </c>
      <c r="I2245" s="1" t="s">
        <v>74</v>
      </c>
      <c r="J2245" s="1" t="s">
        <v>75</v>
      </c>
      <c r="K2245" s="1" t="s">
        <v>144</v>
      </c>
      <c r="L2245" s="1" t="s">
        <v>163</v>
      </c>
      <c r="M2245" s="1">
        <v>2720</v>
      </c>
      <c r="N2245" s="1">
        <v>125</v>
      </c>
      <c r="O2245" s="1">
        <v>13</v>
      </c>
      <c r="P2245" s="11">
        <v>0.104</v>
      </c>
      <c r="Q2245" s="1" t="s">
        <v>10678</v>
      </c>
      <c r="R2245" s="1" t="s">
        <v>9143</v>
      </c>
      <c r="S2245" s="1" t="s">
        <v>4448</v>
      </c>
      <c r="T2245" s="1" t="s">
        <v>10679</v>
      </c>
      <c r="U2245" s="1" t="s">
        <v>9143</v>
      </c>
      <c r="V2245" s="1" t="s">
        <v>10679</v>
      </c>
      <c r="W2245" s="1" t="s">
        <v>10680</v>
      </c>
      <c r="X2245" s="1" t="s">
        <v>10681</v>
      </c>
    </row>
    <row r="2246" spans="1:24">
      <c r="A2246" s="1" t="s">
        <v>94</v>
      </c>
      <c r="B2246" s="8">
        <v>45234</v>
      </c>
      <c r="C2246" s="2" t="s">
        <v>25</v>
      </c>
      <c r="D2246" s="9">
        <v>38100695</v>
      </c>
      <c r="E2246" s="1" t="s">
        <v>10650</v>
      </c>
      <c r="F2246" s="1" t="s">
        <v>9328</v>
      </c>
      <c r="G2246" s="1" t="s">
        <v>28</v>
      </c>
      <c r="H2246" s="1" t="s">
        <v>29</v>
      </c>
      <c r="I2246" s="1" t="s">
        <v>74</v>
      </c>
      <c r="J2246" s="1" t="s">
        <v>75</v>
      </c>
      <c r="K2246" s="1" t="s">
        <v>86</v>
      </c>
      <c r="L2246" s="1" t="s">
        <v>240</v>
      </c>
      <c r="M2246" s="1">
        <v>3600</v>
      </c>
      <c r="N2246" s="1">
        <v>315</v>
      </c>
      <c r="O2246" s="1">
        <v>4</v>
      </c>
      <c r="P2246" s="11">
        <v>0.0127</v>
      </c>
      <c r="Q2246" s="1" t="s">
        <v>10682</v>
      </c>
      <c r="R2246" s="1" t="s">
        <v>10683</v>
      </c>
      <c r="S2246" s="1" t="s">
        <v>36</v>
      </c>
      <c r="T2246" s="1" t="s">
        <v>10684</v>
      </c>
      <c r="U2246" s="1" t="s">
        <v>10683</v>
      </c>
      <c r="V2246" s="1" t="s">
        <v>10684</v>
      </c>
      <c r="W2246" s="1" t="s">
        <v>10685</v>
      </c>
      <c r="X2246" s="1" t="s">
        <v>10686</v>
      </c>
    </row>
    <row r="2247" spans="1:24">
      <c r="A2247" s="1" t="s">
        <v>115</v>
      </c>
      <c r="B2247" s="8">
        <v>45234</v>
      </c>
      <c r="C2247" s="2" t="s">
        <v>25</v>
      </c>
      <c r="D2247" s="9">
        <v>37600258</v>
      </c>
      <c r="E2247" s="1" t="s">
        <v>10687</v>
      </c>
      <c r="F2247" s="1" t="s">
        <v>941</v>
      </c>
      <c r="G2247" s="1" t="s">
        <v>1805</v>
      </c>
      <c r="H2247" s="1" t="s">
        <v>29</v>
      </c>
      <c r="I2247" s="1" t="s">
        <v>425</v>
      </c>
      <c r="J2247" s="1" t="s">
        <v>426</v>
      </c>
      <c r="K2247" s="1" t="s">
        <v>1711</v>
      </c>
      <c r="L2247" s="1" t="s">
        <v>120</v>
      </c>
      <c r="M2247" s="1">
        <v>24000</v>
      </c>
      <c r="N2247" s="1">
        <v>500</v>
      </c>
      <c r="O2247" s="1">
        <v>9</v>
      </c>
      <c r="P2247" s="11">
        <v>0.018</v>
      </c>
      <c r="Q2247" s="1" t="s">
        <v>10688</v>
      </c>
      <c r="R2247" s="1" t="s">
        <v>10689</v>
      </c>
      <c r="S2247" s="1" t="s">
        <v>90</v>
      </c>
      <c r="T2247" s="1" t="s">
        <v>10597</v>
      </c>
      <c r="U2247" s="1" t="s">
        <v>10689</v>
      </c>
      <c r="V2247" s="1" t="s">
        <v>10597</v>
      </c>
      <c r="W2247" s="1" t="s">
        <v>10598</v>
      </c>
      <c r="X2247" s="1" t="s">
        <v>10599</v>
      </c>
    </row>
    <row r="2248" spans="1:24">
      <c r="A2248" s="1" t="s">
        <v>115</v>
      </c>
      <c r="B2248" s="8">
        <v>45234</v>
      </c>
      <c r="C2248" s="2" t="s">
        <v>25</v>
      </c>
      <c r="D2248" s="9">
        <v>37600284</v>
      </c>
      <c r="E2248" s="1" t="s">
        <v>10690</v>
      </c>
      <c r="F2248" s="1" t="s">
        <v>424</v>
      </c>
      <c r="G2248" s="1" t="s">
        <v>28</v>
      </c>
      <c r="H2248" s="1" t="s">
        <v>29</v>
      </c>
      <c r="I2248" s="1" t="s">
        <v>425</v>
      </c>
      <c r="J2248" s="1" t="s">
        <v>426</v>
      </c>
      <c r="K2248" s="1" t="s">
        <v>427</v>
      </c>
      <c r="L2248" s="1" t="s">
        <v>120</v>
      </c>
      <c r="M2248" s="1">
        <v>30000</v>
      </c>
      <c r="N2248" s="1">
        <v>500</v>
      </c>
      <c r="O2248" s="1">
        <v>9</v>
      </c>
      <c r="P2248" s="11">
        <v>0.018</v>
      </c>
      <c r="Q2248" s="1" t="s">
        <v>10691</v>
      </c>
      <c r="R2248" s="1" t="s">
        <v>10692</v>
      </c>
      <c r="S2248" s="1" t="s">
        <v>779</v>
      </c>
      <c r="T2248" s="1" t="s">
        <v>10693</v>
      </c>
      <c r="U2248" s="1" t="s">
        <v>10692</v>
      </c>
      <c r="V2248" s="1" t="s">
        <v>10693</v>
      </c>
      <c r="W2248" s="1" t="s">
        <v>10266</v>
      </c>
      <c r="X2248" s="1" t="s">
        <v>10694</v>
      </c>
    </row>
    <row r="2249" spans="1:24">
      <c r="A2249" s="1" t="s">
        <v>94</v>
      </c>
      <c r="B2249" s="8">
        <v>45234</v>
      </c>
      <c r="C2249" s="2" t="s">
        <v>25</v>
      </c>
      <c r="D2249" s="9">
        <v>38101805</v>
      </c>
      <c r="E2249" s="1" t="s">
        <v>3743</v>
      </c>
      <c r="F2249" s="1" t="s">
        <v>941</v>
      </c>
      <c r="G2249" s="1" t="s">
        <v>28</v>
      </c>
      <c r="H2249" s="1" t="s">
        <v>29</v>
      </c>
      <c r="I2249" s="1" t="s">
        <v>74</v>
      </c>
      <c r="J2249" s="1" t="s">
        <v>75</v>
      </c>
      <c r="K2249" s="1" t="s">
        <v>144</v>
      </c>
      <c r="L2249" s="1" t="s">
        <v>240</v>
      </c>
      <c r="M2249" s="1">
        <v>7140</v>
      </c>
      <c r="N2249" s="1">
        <v>200</v>
      </c>
      <c r="O2249" s="1">
        <v>5</v>
      </c>
      <c r="P2249" s="11">
        <v>0.025</v>
      </c>
      <c r="Q2249" s="1" t="s">
        <v>10695</v>
      </c>
      <c r="R2249" s="1" t="s">
        <v>10696</v>
      </c>
      <c r="S2249" s="1" t="s">
        <v>90</v>
      </c>
      <c r="T2249" s="1" t="s">
        <v>10697</v>
      </c>
      <c r="U2249" s="1" t="s">
        <v>10696</v>
      </c>
      <c r="V2249" s="1" t="s">
        <v>10697</v>
      </c>
      <c r="W2249" s="1" t="s">
        <v>10698</v>
      </c>
      <c r="X2249" s="1" t="s">
        <v>10699</v>
      </c>
    </row>
    <row r="2250" spans="1:24">
      <c r="A2250" s="1" t="s">
        <v>115</v>
      </c>
      <c r="B2250" s="8">
        <v>45233</v>
      </c>
      <c r="C2250" s="2" t="s">
        <v>25</v>
      </c>
      <c r="D2250" s="9">
        <v>17201660</v>
      </c>
      <c r="E2250" s="1" t="s">
        <v>10700</v>
      </c>
      <c r="F2250" s="1" t="s">
        <v>7165</v>
      </c>
      <c r="G2250" s="1" t="s">
        <v>28</v>
      </c>
      <c r="H2250" s="1" t="s">
        <v>53</v>
      </c>
      <c r="I2250" s="1" t="s">
        <v>54</v>
      </c>
      <c r="J2250" s="1" t="s">
        <v>5173</v>
      </c>
      <c r="K2250" s="1" t="s">
        <v>10701</v>
      </c>
      <c r="L2250" s="1" t="s">
        <v>120</v>
      </c>
      <c r="M2250" s="1">
        <v>10000</v>
      </c>
      <c r="N2250" s="1">
        <v>200</v>
      </c>
      <c r="O2250" s="1">
        <v>3</v>
      </c>
      <c r="P2250" s="11">
        <v>0.015</v>
      </c>
      <c r="Q2250" s="1" t="s">
        <v>10702</v>
      </c>
      <c r="R2250" s="1" t="s">
        <v>10703</v>
      </c>
      <c r="S2250" s="1" t="s">
        <v>1515</v>
      </c>
      <c r="T2250" s="1" t="s">
        <v>10704</v>
      </c>
      <c r="U2250" s="1" t="s">
        <v>10703</v>
      </c>
      <c r="V2250" s="1" t="s">
        <v>10704</v>
      </c>
      <c r="W2250" s="1" t="s">
        <v>10705</v>
      </c>
      <c r="X2250" s="1" t="s">
        <v>10706</v>
      </c>
    </row>
    <row r="2251" spans="1:24">
      <c r="A2251" s="1" t="s">
        <v>24</v>
      </c>
      <c r="B2251" s="8">
        <v>45233</v>
      </c>
      <c r="C2251" s="2" t="s">
        <v>25</v>
      </c>
      <c r="D2251" s="9">
        <v>17401830</v>
      </c>
      <c r="E2251" s="1" t="s">
        <v>649</v>
      </c>
      <c r="F2251" s="1" t="s">
        <v>1320</v>
      </c>
      <c r="G2251" s="1" t="s">
        <v>28</v>
      </c>
      <c r="H2251" s="1" t="s">
        <v>129</v>
      </c>
      <c r="I2251" s="1" t="s">
        <v>130</v>
      </c>
      <c r="J2251" s="1" t="s">
        <v>131</v>
      </c>
      <c r="K2251" s="1" t="s">
        <v>650</v>
      </c>
      <c r="L2251" s="1" t="s">
        <v>133</v>
      </c>
      <c r="M2251" s="1">
        <v>25920</v>
      </c>
      <c r="N2251" s="1">
        <v>500</v>
      </c>
      <c r="O2251" s="1">
        <v>10</v>
      </c>
      <c r="P2251" s="11">
        <v>0.02</v>
      </c>
      <c r="Q2251" s="1" t="s">
        <v>10707</v>
      </c>
      <c r="R2251" s="1" t="s">
        <v>10708</v>
      </c>
      <c r="S2251" s="1" t="s">
        <v>652</v>
      </c>
      <c r="T2251" s="1" t="s">
        <v>10709</v>
      </c>
      <c r="U2251" s="1" t="s">
        <v>10708</v>
      </c>
      <c r="V2251" s="1" t="s">
        <v>10709</v>
      </c>
      <c r="W2251" s="1" t="s">
        <v>10710</v>
      </c>
      <c r="X2251" s="1" t="s">
        <v>10710</v>
      </c>
    </row>
    <row r="2252" spans="1:24">
      <c r="A2252" s="1" t="s">
        <v>6168</v>
      </c>
      <c r="B2252" s="8">
        <v>45233</v>
      </c>
      <c r="C2252" s="2" t="s">
        <v>95</v>
      </c>
      <c r="D2252" s="9">
        <v>17201744</v>
      </c>
      <c r="E2252" s="1" t="s">
        <v>6473</v>
      </c>
      <c r="F2252" s="1" t="s">
        <v>27</v>
      </c>
      <c r="G2252" s="1" t="s">
        <v>28</v>
      </c>
      <c r="H2252" s="1" t="s">
        <v>53</v>
      </c>
      <c r="I2252" s="1" t="s">
        <v>54</v>
      </c>
      <c r="J2252" s="1" t="s">
        <v>5173</v>
      </c>
      <c r="K2252" s="1" t="s">
        <v>10711</v>
      </c>
      <c r="L2252" s="1" t="s">
        <v>230</v>
      </c>
      <c r="N2252" s="1">
        <v>150</v>
      </c>
      <c r="O2252" s="1">
        <v>3</v>
      </c>
      <c r="P2252" s="11">
        <v>0.02</v>
      </c>
      <c r="Q2252" s="1" t="s">
        <v>10712</v>
      </c>
      <c r="R2252" s="1" t="s">
        <v>10713</v>
      </c>
      <c r="S2252" s="1" t="s">
        <v>60</v>
      </c>
      <c r="T2252" s="1" t="s">
        <v>10714</v>
      </c>
      <c r="U2252" s="1" t="s">
        <v>10713</v>
      </c>
      <c r="V2252" s="1" t="s">
        <v>10714</v>
      </c>
      <c r="W2252" s="1" t="s">
        <v>10715</v>
      </c>
      <c r="X2252" s="1" t="s">
        <v>10715</v>
      </c>
    </row>
    <row r="2253" spans="1:24">
      <c r="A2253" s="1" t="s">
        <v>24</v>
      </c>
      <c r="B2253" s="8">
        <v>45233</v>
      </c>
      <c r="C2253" s="2" t="s">
        <v>25</v>
      </c>
      <c r="D2253" s="9">
        <v>37200133</v>
      </c>
      <c r="E2253" s="1" t="s">
        <v>10637</v>
      </c>
      <c r="F2253" s="1" t="s">
        <v>7490</v>
      </c>
      <c r="G2253" s="1" t="s">
        <v>28</v>
      </c>
      <c r="H2253" s="1" t="s">
        <v>29</v>
      </c>
      <c r="I2253" s="1" t="s">
        <v>42</v>
      </c>
      <c r="J2253" s="1" t="s">
        <v>179</v>
      </c>
      <c r="K2253" s="1" t="s">
        <v>180</v>
      </c>
      <c r="L2253" s="1" t="s">
        <v>33</v>
      </c>
      <c r="M2253" s="1">
        <v>1000</v>
      </c>
      <c r="N2253" s="1">
        <v>80</v>
      </c>
      <c r="O2253" s="1">
        <v>4</v>
      </c>
      <c r="P2253" s="11">
        <v>0.05</v>
      </c>
      <c r="Q2253" s="1" t="s">
        <v>10716</v>
      </c>
      <c r="R2253" s="1" t="s">
        <v>10717</v>
      </c>
      <c r="S2253" s="1" t="s">
        <v>4607</v>
      </c>
      <c r="T2253" s="1" t="s">
        <v>6833</v>
      </c>
      <c r="U2253" s="1" t="s">
        <v>10717</v>
      </c>
      <c r="V2253" s="1" t="s">
        <v>6833</v>
      </c>
      <c r="W2253" s="1" t="s">
        <v>6834</v>
      </c>
      <c r="X2253" s="1" t="s">
        <v>10134</v>
      </c>
    </row>
    <row r="2254" spans="1:24">
      <c r="A2254" s="1" t="s">
        <v>24</v>
      </c>
      <c r="B2254" s="8">
        <v>45233</v>
      </c>
      <c r="C2254" s="2" t="s">
        <v>25</v>
      </c>
      <c r="D2254" s="9">
        <v>38101765</v>
      </c>
      <c r="E2254" s="1" t="s">
        <v>9686</v>
      </c>
      <c r="F2254" s="1" t="s">
        <v>1320</v>
      </c>
      <c r="G2254" s="1" t="s">
        <v>1805</v>
      </c>
      <c r="H2254" s="1" t="s">
        <v>29</v>
      </c>
      <c r="I2254" s="1" t="s">
        <v>74</v>
      </c>
      <c r="J2254" s="1" t="s">
        <v>75</v>
      </c>
      <c r="K2254" s="1" t="s">
        <v>76</v>
      </c>
      <c r="L2254" s="1" t="s">
        <v>33</v>
      </c>
      <c r="M2254" s="1">
        <v>8700</v>
      </c>
      <c r="N2254" s="1">
        <v>315</v>
      </c>
      <c r="O2254" s="1">
        <v>11</v>
      </c>
      <c r="P2254" s="11">
        <v>0.0349</v>
      </c>
      <c r="Q2254" s="1" t="s">
        <v>10718</v>
      </c>
      <c r="R2254" s="1" t="s">
        <v>10719</v>
      </c>
      <c r="S2254" s="1" t="s">
        <v>1986</v>
      </c>
      <c r="T2254" s="1" t="s">
        <v>9689</v>
      </c>
      <c r="U2254" s="1" t="s">
        <v>10719</v>
      </c>
      <c r="V2254" s="1" t="s">
        <v>9689</v>
      </c>
      <c r="W2254" s="1" t="s">
        <v>9690</v>
      </c>
      <c r="X2254" s="1" t="s">
        <v>9691</v>
      </c>
    </row>
    <row r="2255" spans="1:24">
      <c r="A2255" s="1" t="s">
        <v>1863</v>
      </c>
      <c r="B2255" s="8">
        <v>45233</v>
      </c>
      <c r="C2255" s="2" t="s">
        <v>95</v>
      </c>
      <c r="D2255" s="9">
        <v>38101796</v>
      </c>
      <c r="E2255" s="1" t="s">
        <v>10672</v>
      </c>
      <c r="F2255" s="1" t="s">
        <v>2224</v>
      </c>
      <c r="G2255" s="1" t="s">
        <v>28</v>
      </c>
      <c r="H2255" s="1" t="s">
        <v>29</v>
      </c>
      <c r="I2255" s="1" t="s">
        <v>74</v>
      </c>
      <c r="J2255" s="1" t="s">
        <v>75</v>
      </c>
      <c r="K2255" s="1" t="s">
        <v>86</v>
      </c>
      <c r="L2255" s="1" t="s">
        <v>4829</v>
      </c>
      <c r="M2255" s="1">
        <v>1000</v>
      </c>
      <c r="N2255" s="1">
        <v>1000</v>
      </c>
      <c r="O2255" s="1">
        <v>200</v>
      </c>
      <c r="P2255" s="11">
        <v>0.2</v>
      </c>
      <c r="Q2255" s="1" t="s">
        <v>10720</v>
      </c>
      <c r="R2255" s="1" t="s">
        <v>10721</v>
      </c>
      <c r="S2255" s="1" t="s">
        <v>36</v>
      </c>
      <c r="T2255" s="1" t="s">
        <v>10722</v>
      </c>
      <c r="U2255" s="1" t="s">
        <v>10721</v>
      </c>
      <c r="V2255" s="1" t="s">
        <v>10722</v>
      </c>
      <c r="W2255" s="1" t="s">
        <v>10723</v>
      </c>
      <c r="X2255" s="1" t="s">
        <v>10724</v>
      </c>
    </row>
    <row r="2256" spans="1:24">
      <c r="A2256" s="1" t="s">
        <v>24</v>
      </c>
      <c r="B2256" s="8">
        <v>45233</v>
      </c>
      <c r="C2256" s="2" t="s">
        <v>25</v>
      </c>
      <c r="D2256" s="9">
        <v>38101770</v>
      </c>
      <c r="E2256" s="1" t="s">
        <v>10628</v>
      </c>
      <c r="F2256" s="1" t="s">
        <v>1320</v>
      </c>
      <c r="G2256" s="1" t="s">
        <v>1805</v>
      </c>
      <c r="H2256" s="1" t="s">
        <v>29</v>
      </c>
      <c r="I2256" s="1" t="s">
        <v>74</v>
      </c>
      <c r="J2256" s="1" t="s">
        <v>239</v>
      </c>
      <c r="K2256" s="1" t="s">
        <v>76</v>
      </c>
      <c r="L2256" s="1" t="s">
        <v>33</v>
      </c>
      <c r="M2256" s="1">
        <v>12960</v>
      </c>
      <c r="N2256" s="1">
        <v>315</v>
      </c>
      <c r="O2256" s="1">
        <v>6</v>
      </c>
      <c r="P2256" s="11">
        <v>0.019</v>
      </c>
      <c r="Q2256" s="1" t="s">
        <v>10725</v>
      </c>
      <c r="R2256" s="1" t="s">
        <v>10726</v>
      </c>
      <c r="S2256" s="1" t="s">
        <v>1986</v>
      </c>
      <c r="T2256" s="1" t="s">
        <v>10189</v>
      </c>
      <c r="U2256" s="1" t="s">
        <v>10726</v>
      </c>
      <c r="V2256" s="1" t="s">
        <v>10189</v>
      </c>
      <c r="W2256" s="1" t="s">
        <v>10190</v>
      </c>
      <c r="X2256" s="1" t="s">
        <v>10191</v>
      </c>
    </row>
    <row r="2257" spans="1:24">
      <c r="A2257" s="1" t="s">
        <v>94</v>
      </c>
      <c r="B2257" s="8">
        <v>45233</v>
      </c>
      <c r="C2257" s="2" t="s">
        <v>95</v>
      </c>
      <c r="D2257" s="9">
        <v>12111021</v>
      </c>
      <c r="E2257" s="1" t="s">
        <v>10727</v>
      </c>
      <c r="F2257" s="1" t="s">
        <v>424</v>
      </c>
      <c r="G2257" s="1" t="s">
        <v>28</v>
      </c>
      <c r="H2257" s="1" t="s">
        <v>3760</v>
      </c>
      <c r="I2257" s="1" t="s">
        <v>3761</v>
      </c>
      <c r="J2257" s="1" t="s">
        <v>3762</v>
      </c>
      <c r="K2257" s="1" t="s">
        <v>9643</v>
      </c>
      <c r="L2257" s="1" t="s">
        <v>155</v>
      </c>
      <c r="M2257" s="1">
        <v>10000</v>
      </c>
      <c r="N2257" s="1">
        <v>10000</v>
      </c>
      <c r="O2257" s="1">
        <v>20</v>
      </c>
      <c r="P2257" s="11">
        <v>0.002</v>
      </c>
      <c r="Q2257" s="1" t="s">
        <v>10728</v>
      </c>
      <c r="R2257" s="1" t="s">
        <v>10729</v>
      </c>
      <c r="S2257" s="1" t="s">
        <v>9646</v>
      </c>
      <c r="T2257" s="1" t="s">
        <v>10730</v>
      </c>
      <c r="U2257" s="1" t="s">
        <v>10729</v>
      </c>
      <c r="V2257" s="1" t="s">
        <v>10730</v>
      </c>
      <c r="W2257" s="1" t="s">
        <v>10731</v>
      </c>
      <c r="X2257" s="1" t="s">
        <v>139</v>
      </c>
    </row>
    <row r="2258" spans="1:24">
      <c r="A2258" s="1" t="s">
        <v>24</v>
      </c>
      <c r="B2258" s="8">
        <v>45232</v>
      </c>
      <c r="C2258" s="2" t="s">
        <v>25</v>
      </c>
      <c r="D2258" s="9">
        <v>38101765</v>
      </c>
      <c r="E2258" s="1" t="s">
        <v>9686</v>
      </c>
      <c r="F2258" s="1" t="s">
        <v>1320</v>
      </c>
      <c r="G2258" s="1" t="s">
        <v>1805</v>
      </c>
      <c r="H2258" s="1" t="s">
        <v>29</v>
      </c>
      <c r="I2258" s="1" t="s">
        <v>74</v>
      </c>
      <c r="J2258" s="1" t="s">
        <v>75</v>
      </c>
      <c r="K2258" s="1" t="s">
        <v>76</v>
      </c>
      <c r="L2258" s="1" t="s">
        <v>33</v>
      </c>
      <c r="M2258" s="1">
        <v>4500</v>
      </c>
      <c r="N2258" s="1">
        <v>315</v>
      </c>
      <c r="O2258" s="1">
        <v>10</v>
      </c>
      <c r="P2258" s="11">
        <v>0.0317</v>
      </c>
      <c r="Q2258" s="1" t="s">
        <v>10732</v>
      </c>
      <c r="R2258" s="1" t="s">
        <v>10733</v>
      </c>
      <c r="S2258" s="1" t="s">
        <v>1986</v>
      </c>
      <c r="T2258" s="1" t="s">
        <v>9689</v>
      </c>
      <c r="U2258" s="1" t="s">
        <v>10733</v>
      </c>
      <c r="V2258" s="1" t="s">
        <v>9689</v>
      </c>
      <c r="W2258" s="1" t="s">
        <v>9690</v>
      </c>
      <c r="X2258" s="1" t="s">
        <v>9691</v>
      </c>
    </row>
    <row r="2259" spans="1:24">
      <c r="A2259" s="1" t="s">
        <v>115</v>
      </c>
      <c r="B2259" s="8">
        <v>45232</v>
      </c>
      <c r="C2259" s="2" t="s">
        <v>25</v>
      </c>
      <c r="D2259" s="9">
        <v>37300336</v>
      </c>
      <c r="E2259" s="1" t="s">
        <v>10197</v>
      </c>
      <c r="F2259" s="1" t="s">
        <v>941</v>
      </c>
      <c r="G2259" s="1" t="s">
        <v>1805</v>
      </c>
      <c r="H2259" s="1" t="s">
        <v>29</v>
      </c>
      <c r="I2259" s="1" t="s">
        <v>30</v>
      </c>
      <c r="J2259" s="1" t="s">
        <v>518</v>
      </c>
      <c r="K2259" s="1" t="s">
        <v>8174</v>
      </c>
      <c r="L2259" s="1" t="s">
        <v>120</v>
      </c>
      <c r="M2259" s="1">
        <v>3000</v>
      </c>
      <c r="N2259" s="1">
        <v>200</v>
      </c>
      <c r="O2259" s="1">
        <v>7</v>
      </c>
      <c r="P2259" s="11">
        <v>0.035</v>
      </c>
      <c r="Q2259" s="1" t="s">
        <v>10734</v>
      </c>
      <c r="R2259" s="1" t="s">
        <v>10735</v>
      </c>
      <c r="S2259" s="1" t="s">
        <v>90</v>
      </c>
      <c r="T2259" s="1" t="s">
        <v>10528</v>
      </c>
      <c r="U2259" s="1" t="s">
        <v>10735</v>
      </c>
      <c r="V2259" s="1" t="s">
        <v>10528</v>
      </c>
      <c r="W2259" s="1" t="s">
        <v>10529</v>
      </c>
      <c r="X2259" s="1" t="s">
        <v>8178</v>
      </c>
    </row>
    <row r="2260" spans="1:24">
      <c r="A2260" s="1" t="s">
        <v>24</v>
      </c>
      <c r="B2260" s="8">
        <v>45232</v>
      </c>
      <c r="C2260" s="2" t="s">
        <v>95</v>
      </c>
      <c r="D2260" s="9">
        <v>37500113</v>
      </c>
      <c r="E2260" s="1" t="s">
        <v>5019</v>
      </c>
      <c r="F2260" s="1" t="s">
        <v>4466</v>
      </c>
      <c r="G2260" s="1" t="s">
        <v>28</v>
      </c>
      <c r="H2260" s="1" t="s">
        <v>29</v>
      </c>
      <c r="I2260" s="1" t="s">
        <v>142</v>
      </c>
      <c r="J2260" s="1" t="s">
        <v>5020</v>
      </c>
      <c r="K2260" s="1" t="s">
        <v>4198</v>
      </c>
      <c r="L2260" s="1" t="s">
        <v>33</v>
      </c>
      <c r="M2260" s="1">
        <v>10080</v>
      </c>
      <c r="N2260" s="1">
        <v>10080</v>
      </c>
      <c r="O2260" s="1">
        <v>523</v>
      </c>
      <c r="P2260" s="11">
        <v>0.0519</v>
      </c>
      <c r="Q2260" s="1" t="s">
        <v>10736</v>
      </c>
      <c r="R2260" s="1" t="s">
        <v>10737</v>
      </c>
      <c r="S2260" s="1" t="s">
        <v>68</v>
      </c>
      <c r="T2260" s="1" t="s">
        <v>10738</v>
      </c>
      <c r="U2260" s="1" t="s">
        <v>10737</v>
      </c>
      <c r="V2260" s="1" t="s">
        <v>10738</v>
      </c>
      <c r="W2260" s="1" t="s">
        <v>10739</v>
      </c>
      <c r="X2260" s="1" t="s">
        <v>10740</v>
      </c>
    </row>
    <row r="2261" spans="1:24">
      <c r="A2261" s="1" t="s">
        <v>4877</v>
      </c>
      <c r="B2261" s="8">
        <v>45232</v>
      </c>
      <c r="C2261" s="2" t="s">
        <v>25</v>
      </c>
      <c r="D2261" s="9">
        <v>38101265</v>
      </c>
      <c r="E2261" s="1" t="s">
        <v>10741</v>
      </c>
      <c r="F2261" s="1" t="s">
        <v>5575</v>
      </c>
      <c r="G2261" s="1" t="s">
        <v>28</v>
      </c>
      <c r="H2261" s="1" t="s">
        <v>29</v>
      </c>
      <c r="I2261" s="1" t="s">
        <v>74</v>
      </c>
      <c r="J2261" s="1" t="s">
        <v>85</v>
      </c>
      <c r="K2261" s="1" t="s">
        <v>144</v>
      </c>
      <c r="L2261" s="1" t="s">
        <v>163</v>
      </c>
      <c r="M2261" s="1">
        <v>3497</v>
      </c>
      <c r="N2261" s="1">
        <v>200</v>
      </c>
      <c r="O2261" s="1">
        <v>5</v>
      </c>
      <c r="P2261" s="11">
        <v>0.025</v>
      </c>
      <c r="Q2261" s="1" t="s">
        <v>10742</v>
      </c>
      <c r="R2261" s="1" t="s">
        <v>9143</v>
      </c>
      <c r="S2261" s="1" t="s">
        <v>4448</v>
      </c>
      <c r="T2261" s="1" t="s">
        <v>7768</v>
      </c>
      <c r="U2261" s="1" t="s">
        <v>9143</v>
      </c>
      <c r="V2261" s="1" t="s">
        <v>7768</v>
      </c>
      <c r="W2261" s="1" t="s">
        <v>7769</v>
      </c>
      <c r="X2261" s="1" t="s">
        <v>7770</v>
      </c>
    </row>
    <row r="2262" spans="1:24">
      <c r="A2262" s="1" t="s">
        <v>115</v>
      </c>
      <c r="B2262" s="8">
        <v>45231</v>
      </c>
      <c r="C2262" s="2" t="s">
        <v>25</v>
      </c>
      <c r="D2262" s="9">
        <v>38101799</v>
      </c>
      <c r="E2262" s="1" t="s">
        <v>7861</v>
      </c>
      <c r="F2262" s="1" t="s">
        <v>2224</v>
      </c>
      <c r="G2262" s="1" t="s">
        <v>28</v>
      </c>
      <c r="H2262" s="1" t="s">
        <v>29</v>
      </c>
      <c r="I2262" s="1" t="s">
        <v>74</v>
      </c>
      <c r="J2262" s="1" t="s">
        <v>85</v>
      </c>
      <c r="K2262" s="1" t="s">
        <v>86</v>
      </c>
      <c r="L2262" s="1" t="s">
        <v>120</v>
      </c>
      <c r="M2262" s="1">
        <v>17000</v>
      </c>
      <c r="N2262" s="1">
        <v>500</v>
      </c>
      <c r="O2262" s="1">
        <v>10</v>
      </c>
      <c r="P2262" s="11">
        <v>0.02</v>
      </c>
      <c r="Q2262" s="1" t="s">
        <v>10743</v>
      </c>
      <c r="R2262" s="1" t="s">
        <v>10744</v>
      </c>
      <c r="S2262" s="1" t="s">
        <v>36</v>
      </c>
      <c r="T2262" s="1" t="s">
        <v>10745</v>
      </c>
      <c r="U2262" s="1" t="s">
        <v>10744</v>
      </c>
      <c r="V2262" s="1" t="s">
        <v>10745</v>
      </c>
      <c r="W2262" s="1" t="s">
        <v>10746</v>
      </c>
      <c r="X2262" s="1" t="s">
        <v>10747</v>
      </c>
    </row>
    <row r="2263" spans="1:24">
      <c r="A2263" s="1" t="s">
        <v>115</v>
      </c>
      <c r="B2263" s="8">
        <v>45231</v>
      </c>
      <c r="C2263" s="2" t="s">
        <v>25</v>
      </c>
      <c r="D2263" s="9">
        <v>38101798</v>
      </c>
      <c r="E2263" s="1" t="s">
        <v>10492</v>
      </c>
      <c r="F2263" s="1" t="s">
        <v>9150</v>
      </c>
      <c r="G2263" s="1" t="s">
        <v>28</v>
      </c>
      <c r="H2263" s="1" t="s">
        <v>29</v>
      </c>
      <c r="I2263" s="1" t="s">
        <v>74</v>
      </c>
      <c r="J2263" s="1" t="s">
        <v>75</v>
      </c>
      <c r="K2263" s="1" t="s">
        <v>86</v>
      </c>
      <c r="L2263" s="1" t="s">
        <v>120</v>
      </c>
      <c r="M2263" s="1">
        <v>5800</v>
      </c>
      <c r="N2263" s="1">
        <v>315</v>
      </c>
      <c r="O2263" s="1">
        <v>7</v>
      </c>
      <c r="P2263" s="11">
        <v>0.0222</v>
      </c>
      <c r="Q2263" s="1" t="s">
        <v>10748</v>
      </c>
      <c r="R2263" s="1" t="s">
        <v>10749</v>
      </c>
      <c r="S2263" s="1" t="s">
        <v>36</v>
      </c>
      <c r="T2263" s="1" t="s">
        <v>10750</v>
      </c>
      <c r="U2263" s="1" t="s">
        <v>10749</v>
      </c>
      <c r="V2263" s="1" t="s">
        <v>10750</v>
      </c>
      <c r="W2263" s="1" t="s">
        <v>10751</v>
      </c>
      <c r="X2263" s="1" t="s">
        <v>10752</v>
      </c>
    </row>
    <row r="2264" spans="1:24">
      <c r="A2264" s="1" t="s">
        <v>115</v>
      </c>
      <c r="B2264" s="8">
        <v>45231</v>
      </c>
      <c r="C2264" s="2" t="s">
        <v>25</v>
      </c>
      <c r="D2264" s="9">
        <v>38101844</v>
      </c>
      <c r="E2264" s="1" t="s">
        <v>5184</v>
      </c>
      <c r="F2264" s="1" t="s">
        <v>424</v>
      </c>
      <c r="G2264" s="1" t="s">
        <v>28</v>
      </c>
      <c r="H2264" s="1" t="s">
        <v>29</v>
      </c>
      <c r="I2264" s="1" t="s">
        <v>74</v>
      </c>
      <c r="J2264" s="1" t="s">
        <v>85</v>
      </c>
      <c r="K2264" s="1" t="s">
        <v>76</v>
      </c>
      <c r="L2264" s="1" t="s">
        <v>120</v>
      </c>
      <c r="M2264" s="1">
        <v>41500</v>
      </c>
      <c r="N2264" s="1">
        <v>500</v>
      </c>
      <c r="O2264" s="1">
        <v>10</v>
      </c>
      <c r="P2264" s="11">
        <v>0.02</v>
      </c>
      <c r="Q2264" s="1" t="s">
        <v>10753</v>
      </c>
      <c r="R2264" s="1" t="s">
        <v>10754</v>
      </c>
      <c r="S2264" s="1" t="s">
        <v>430</v>
      </c>
      <c r="T2264" s="1" t="s">
        <v>10755</v>
      </c>
      <c r="U2264" s="1" t="s">
        <v>10754</v>
      </c>
      <c r="V2264" s="1" t="s">
        <v>10755</v>
      </c>
      <c r="W2264" s="1" t="s">
        <v>10756</v>
      </c>
      <c r="X2264" s="1" t="s">
        <v>10757</v>
      </c>
    </row>
    <row r="2265" spans="1:24">
      <c r="A2265" s="1" t="s">
        <v>115</v>
      </c>
      <c r="B2265" s="8">
        <v>45231</v>
      </c>
      <c r="C2265" s="2" t="s">
        <v>25</v>
      </c>
      <c r="D2265" s="9">
        <v>38100907</v>
      </c>
      <c r="E2265" s="1" t="s">
        <v>10758</v>
      </c>
      <c r="F2265" s="1" t="s">
        <v>9328</v>
      </c>
      <c r="G2265" s="1" t="s">
        <v>28</v>
      </c>
      <c r="H2265" s="1" t="s">
        <v>29</v>
      </c>
      <c r="I2265" s="1" t="s">
        <v>74</v>
      </c>
      <c r="J2265" s="1" t="s">
        <v>75</v>
      </c>
      <c r="K2265" s="1" t="s">
        <v>86</v>
      </c>
      <c r="L2265" s="1" t="s">
        <v>120</v>
      </c>
      <c r="M2265" s="1">
        <v>5200</v>
      </c>
      <c r="N2265" s="1">
        <v>315</v>
      </c>
      <c r="O2265" s="1">
        <v>7</v>
      </c>
      <c r="P2265" s="11">
        <v>0.0222</v>
      </c>
      <c r="Q2265" s="1" t="s">
        <v>10759</v>
      </c>
      <c r="R2265" s="1" t="s">
        <v>10760</v>
      </c>
      <c r="S2265" s="1" t="s">
        <v>36</v>
      </c>
      <c r="T2265" s="1" t="s">
        <v>10761</v>
      </c>
      <c r="U2265" s="1" t="s">
        <v>10760</v>
      </c>
      <c r="V2265" s="1" t="s">
        <v>10761</v>
      </c>
      <c r="W2265" s="1" t="s">
        <v>10762</v>
      </c>
      <c r="X2265" s="1" t="s">
        <v>10763</v>
      </c>
    </row>
    <row r="2266" spans="1:24">
      <c r="A2266" s="1" t="s">
        <v>236</v>
      </c>
      <c r="B2266" s="8">
        <v>45230</v>
      </c>
      <c r="C2266" s="2" t="s">
        <v>25</v>
      </c>
      <c r="D2266" s="9">
        <v>38101831</v>
      </c>
      <c r="E2266" s="1" t="s">
        <v>1565</v>
      </c>
      <c r="F2266" s="1" t="s">
        <v>27</v>
      </c>
      <c r="G2266" s="1" t="s">
        <v>28</v>
      </c>
      <c r="H2266" s="1" t="s">
        <v>29</v>
      </c>
      <c r="I2266" s="1" t="s">
        <v>74</v>
      </c>
      <c r="J2266" s="1" t="s">
        <v>75</v>
      </c>
      <c r="K2266" s="1" t="s">
        <v>485</v>
      </c>
      <c r="L2266" s="1" t="s">
        <v>486</v>
      </c>
      <c r="M2266" s="1">
        <v>50400</v>
      </c>
      <c r="N2266" s="1">
        <v>500</v>
      </c>
      <c r="O2266" s="1">
        <v>10</v>
      </c>
      <c r="P2266" s="11">
        <v>0.02</v>
      </c>
      <c r="Q2266" s="1" t="s">
        <v>10764</v>
      </c>
      <c r="R2266" s="1" t="s">
        <v>10765</v>
      </c>
      <c r="S2266" s="1" t="s">
        <v>779</v>
      </c>
      <c r="T2266" s="1" t="s">
        <v>10766</v>
      </c>
      <c r="U2266" s="1" t="s">
        <v>10765</v>
      </c>
      <c r="V2266" s="1" t="s">
        <v>10766</v>
      </c>
      <c r="W2266" s="1" t="s">
        <v>10767</v>
      </c>
      <c r="X2266" s="1" t="s">
        <v>10768</v>
      </c>
    </row>
    <row r="2267" spans="1:24">
      <c r="A2267" s="1" t="s">
        <v>115</v>
      </c>
      <c r="B2267" s="8">
        <v>45230</v>
      </c>
      <c r="C2267" s="2" t="s">
        <v>25</v>
      </c>
      <c r="D2267" s="9">
        <v>27501344</v>
      </c>
      <c r="E2267" s="1" t="s">
        <v>10769</v>
      </c>
      <c r="F2267" s="1" t="s">
        <v>626</v>
      </c>
      <c r="G2267" s="1" t="s">
        <v>28</v>
      </c>
      <c r="H2267" s="1" t="s">
        <v>371</v>
      </c>
      <c r="I2267" s="1" t="s">
        <v>372</v>
      </c>
      <c r="J2267" s="1" t="s">
        <v>10422</v>
      </c>
      <c r="K2267" s="1" t="s">
        <v>10423</v>
      </c>
      <c r="L2267" s="1" t="s">
        <v>1118</v>
      </c>
      <c r="M2267" s="1">
        <v>4050</v>
      </c>
      <c r="N2267" s="1">
        <v>200</v>
      </c>
      <c r="O2267" s="1">
        <v>14</v>
      </c>
      <c r="P2267" s="11">
        <v>0.07</v>
      </c>
      <c r="Q2267" s="1" t="s">
        <v>10770</v>
      </c>
      <c r="R2267" s="1" t="s">
        <v>10771</v>
      </c>
      <c r="S2267" s="1" t="s">
        <v>387</v>
      </c>
      <c r="T2267" s="1" t="s">
        <v>10772</v>
      </c>
      <c r="U2267" s="1" t="s">
        <v>10771</v>
      </c>
      <c r="V2267" s="1" t="s">
        <v>10772</v>
      </c>
      <c r="W2267" s="1" t="s">
        <v>10773</v>
      </c>
      <c r="X2267" s="1" t="s">
        <v>10774</v>
      </c>
    </row>
    <row r="2268" spans="1:24">
      <c r="A2268" s="1" t="s">
        <v>24</v>
      </c>
      <c r="B2268" s="8">
        <v>45230</v>
      </c>
      <c r="C2268" s="2" t="s">
        <v>25</v>
      </c>
      <c r="D2268" s="9">
        <v>38101092</v>
      </c>
      <c r="E2268" s="1" t="s">
        <v>10775</v>
      </c>
      <c r="F2268" s="1" t="s">
        <v>7284</v>
      </c>
      <c r="G2268" s="1" t="s">
        <v>28</v>
      </c>
      <c r="H2268" s="1" t="s">
        <v>29</v>
      </c>
      <c r="I2268" s="1" t="s">
        <v>74</v>
      </c>
      <c r="J2268" s="1" t="s">
        <v>75</v>
      </c>
      <c r="K2268" s="1" t="s">
        <v>144</v>
      </c>
      <c r="L2268" s="1" t="s">
        <v>4044</v>
      </c>
      <c r="M2268" s="1">
        <v>2720</v>
      </c>
      <c r="N2268" s="1">
        <v>125</v>
      </c>
      <c r="O2268" s="1">
        <v>4</v>
      </c>
      <c r="P2268" s="11">
        <v>0.032</v>
      </c>
      <c r="Q2268" s="1" t="s">
        <v>10776</v>
      </c>
      <c r="R2268" s="1" t="s">
        <v>10777</v>
      </c>
      <c r="S2268" s="1" t="s">
        <v>4607</v>
      </c>
      <c r="T2268" s="1" t="s">
        <v>10778</v>
      </c>
      <c r="U2268" s="1" t="s">
        <v>10777</v>
      </c>
      <c r="V2268" s="1" t="s">
        <v>10778</v>
      </c>
      <c r="W2268" s="1" t="s">
        <v>10779</v>
      </c>
      <c r="X2268" s="1" t="s">
        <v>10780</v>
      </c>
    </row>
    <row r="2269" spans="1:24">
      <c r="A2269" s="1" t="s">
        <v>94</v>
      </c>
      <c r="B2269" s="8">
        <v>45229</v>
      </c>
      <c r="C2269" s="2" t="s">
        <v>95</v>
      </c>
      <c r="D2269" s="9">
        <v>17401808</v>
      </c>
      <c r="E2269" s="1" t="s">
        <v>9988</v>
      </c>
      <c r="F2269" s="1" t="s">
        <v>10781</v>
      </c>
      <c r="G2269" s="1" t="s">
        <v>28</v>
      </c>
      <c r="H2269" s="1" t="s">
        <v>129</v>
      </c>
      <c r="I2269" s="1" t="s">
        <v>130</v>
      </c>
      <c r="J2269" s="1" t="s">
        <v>131</v>
      </c>
      <c r="K2269" s="1" t="s">
        <v>4589</v>
      </c>
      <c r="L2269" s="1" t="s">
        <v>462</v>
      </c>
      <c r="N2269" s="1">
        <v>1000</v>
      </c>
      <c r="O2269" s="1">
        <v>20</v>
      </c>
      <c r="P2269" s="11">
        <v>0.02</v>
      </c>
      <c r="Q2269" s="1" t="s">
        <v>10782</v>
      </c>
      <c r="R2269" s="1" t="s">
        <v>10783</v>
      </c>
      <c r="S2269" s="1" t="s">
        <v>191</v>
      </c>
      <c r="T2269" s="1" t="s">
        <v>10784</v>
      </c>
      <c r="U2269" s="1" t="s">
        <v>10783</v>
      </c>
      <c r="V2269" s="1" t="s">
        <v>10784</v>
      </c>
      <c r="W2269" s="1" t="s">
        <v>10785</v>
      </c>
      <c r="X2269" s="1" t="s">
        <v>10786</v>
      </c>
    </row>
    <row r="2270" spans="1:24">
      <c r="A2270" s="1" t="s">
        <v>115</v>
      </c>
      <c r="B2270" s="8">
        <v>45229</v>
      </c>
      <c r="C2270" s="2" t="s">
        <v>25</v>
      </c>
      <c r="D2270" s="9">
        <v>38102226</v>
      </c>
      <c r="E2270" s="1" t="s">
        <v>8311</v>
      </c>
      <c r="F2270" s="1" t="s">
        <v>2224</v>
      </c>
      <c r="G2270" s="1" t="s">
        <v>1805</v>
      </c>
      <c r="H2270" s="1" t="s">
        <v>29</v>
      </c>
      <c r="I2270" s="1" t="s">
        <v>74</v>
      </c>
      <c r="J2270" s="1" t="s">
        <v>75</v>
      </c>
      <c r="K2270" s="1" t="s">
        <v>76</v>
      </c>
      <c r="L2270" s="1" t="s">
        <v>120</v>
      </c>
      <c r="M2270" s="1">
        <v>2000</v>
      </c>
      <c r="N2270" s="1">
        <v>200</v>
      </c>
      <c r="O2270" s="1">
        <v>6</v>
      </c>
      <c r="P2270" s="11">
        <v>0.03</v>
      </c>
      <c r="Q2270" s="1" t="s">
        <v>10787</v>
      </c>
      <c r="R2270" s="1" t="s">
        <v>10788</v>
      </c>
      <c r="S2270" s="1" t="s">
        <v>36</v>
      </c>
      <c r="T2270" s="1" t="s">
        <v>10789</v>
      </c>
      <c r="U2270" s="1" t="s">
        <v>10788</v>
      </c>
      <c r="V2270" s="1" t="s">
        <v>10789</v>
      </c>
      <c r="W2270" s="1" t="s">
        <v>10790</v>
      </c>
      <c r="X2270" s="1" t="s">
        <v>10791</v>
      </c>
    </row>
    <row r="2271" spans="1:24">
      <c r="A2271" s="1" t="s">
        <v>115</v>
      </c>
      <c r="B2271" s="8">
        <v>45229</v>
      </c>
      <c r="C2271" s="2" t="s">
        <v>25</v>
      </c>
      <c r="D2271" s="9">
        <v>38102212</v>
      </c>
      <c r="E2271" s="1" t="s">
        <v>1433</v>
      </c>
      <c r="F2271" s="1" t="s">
        <v>1434</v>
      </c>
      <c r="G2271" s="1" t="s">
        <v>28</v>
      </c>
      <c r="H2271" s="1" t="s">
        <v>29</v>
      </c>
      <c r="I2271" s="1" t="s">
        <v>74</v>
      </c>
      <c r="J2271" s="1" t="s">
        <v>75</v>
      </c>
      <c r="K2271" s="1" t="s">
        <v>86</v>
      </c>
      <c r="L2271" s="1" t="s">
        <v>120</v>
      </c>
      <c r="M2271" s="1">
        <v>5400</v>
      </c>
      <c r="N2271" s="1">
        <v>315</v>
      </c>
      <c r="O2271" s="1">
        <v>7</v>
      </c>
      <c r="P2271" s="11">
        <v>0.0222</v>
      </c>
      <c r="Q2271" s="1" t="s">
        <v>10792</v>
      </c>
      <c r="R2271" s="1" t="s">
        <v>10793</v>
      </c>
      <c r="S2271" s="1" t="s">
        <v>36</v>
      </c>
      <c r="T2271" s="1" t="s">
        <v>10794</v>
      </c>
      <c r="U2271" s="1" t="s">
        <v>10793</v>
      </c>
      <c r="V2271" s="1" t="s">
        <v>10794</v>
      </c>
      <c r="W2271" s="1" t="s">
        <v>10795</v>
      </c>
      <c r="X2271" s="1" t="s">
        <v>10796</v>
      </c>
    </row>
    <row r="2272" spans="1:24">
      <c r="A2272" s="1" t="s">
        <v>115</v>
      </c>
      <c r="B2272" s="8">
        <v>45229</v>
      </c>
      <c r="C2272" s="2" t="s">
        <v>25</v>
      </c>
      <c r="D2272" s="9">
        <v>17401835</v>
      </c>
      <c r="E2272" s="1" t="s">
        <v>1751</v>
      </c>
      <c r="F2272" s="1" t="s">
        <v>27</v>
      </c>
      <c r="G2272" s="1" t="s">
        <v>28</v>
      </c>
      <c r="H2272" s="1" t="s">
        <v>129</v>
      </c>
      <c r="I2272" s="1" t="s">
        <v>130</v>
      </c>
      <c r="J2272" s="1" t="s">
        <v>131</v>
      </c>
      <c r="K2272" s="1" t="s">
        <v>4589</v>
      </c>
      <c r="L2272" s="1" t="s">
        <v>120</v>
      </c>
      <c r="M2272" s="1">
        <v>16632</v>
      </c>
      <c r="N2272" s="1">
        <v>315</v>
      </c>
      <c r="O2272" s="1">
        <v>7</v>
      </c>
      <c r="P2272" s="11">
        <v>0.0222</v>
      </c>
      <c r="Q2272" s="1" t="s">
        <v>10797</v>
      </c>
      <c r="R2272" s="1" t="s">
        <v>10798</v>
      </c>
      <c r="S2272" s="1" t="s">
        <v>191</v>
      </c>
      <c r="T2272" s="1" t="s">
        <v>10799</v>
      </c>
      <c r="U2272" s="1" t="s">
        <v>10798</v>
      </c>
      <c r="V2272" s="1" t="s">
        <v>10799</v>
      </c>
      <c r="W2272" s="1" t="s">
        <v>10800</v>
      </c>
      <c r="X2272" s="1" t="s">
        <v>10801</v>
      </c>
    </row>
    <row r="2273" spans="1:24">
      <c r="A2273" s="1" t="s">
        <v>24</v>
      </c>
      <c r="B2273" s="8">
        <v>45229</v>
      </c>
      <c r="C2273" s="2" t="s">
        <v>95</v>
      </c>
      <c r="D2273" s="9">
        <v>38100684</v>
      </c>
      <c r="E2273" s="1" t="s">
        <v>10617</v>
      </c>
      <c r="F2273" s="1" t="s">
        <v>8984</v>
      </c>
      <c r="G2273" s="1" t="s">
        <v>28</v>
      </c>
      <c r="H2273" s="1" t="s">
        <v>29</v>
      </c>
      <c r="I2273" s="1" t="s">
        <v>74</v>
      </c>
      <c r="J2273" s="1" t="s">
        <v>75</v>
      </c>
      <c r="K2273" s="1" t="s">
        <v>86</v>
      </c>
      <c r="L2273" s="1" t="s">
        <v>4044</v>
      </c>
      <c r="M2273" s="1">
        <v>2800</v>
      </c>
      <c r="N2273" s="1">
        <v>330</v>
      </c>
      <c r="O2273" s="1">
        <v>70</v>
      </c>
      <c r="P2273" s="11">
        <v>0.2121</v>
      </c>
      <c r="Q2273" s="1" t="s">
        <v>10802</v>
      </c>
      <c r="R2273" s="1" t="s">
        <v>10803</v>
      </c>
      <c r="S2273" s="1" t="s">
        <v>4607</v>
      </c>
      <c r="T2273" s="1" t="s">
        <v>10804</v>
      </c>
      <c r="U2273" s="1" t="s">
        <v>10803</v>
      </c>
      <c r="V2273" s="1" t="s">
        <v>10804</v>
      </c>
      <c r="W2273" s="1" t="s">
        <v>10805</v>
      </c>
      <c r="X2273" s="1" t="s">
        <v>10806</v>
      </c>
    </row>
    <row r="2274" spans="1:24">
      <c r="A2274" s="1" t="s">
        <v>24</v>
      </c>
      <c r="B2274" s="8">
        <v>45229</v>
      </c>
      <c r="C2274" s="2" t="s">
        <v>296</v>
      </c>
      <c r="D2274" s="9">
        <v>17201849</v>
      </c>
      <c r="E2274" s="1" t="s">
        <v>10807</v>
      </c>
      <c r="F2274" s="1" t="s">
        <v>5497</v>
      </c>
      <c r="G2274" s="1" t="s">
        <v>28</v>
      </c>
      <c r="H2274" s="1" t="s">
        <v>53</v>
      </c>
      <c r="I2274" s="1" t="s">
        <v>54</v>
      </c>
      <c r="J2274" s="1" t="s">
        <v>55</v>
      </c>
      <c r="K2274" s="1" t="s">
        <v>6121</v>
      </c>
      <c r="L2274" s="1" t="s">
        <v>133</v>
      </c>
      <c r="M2274" s="1">
        <v>500</v>
      </c>
      <c r="N2274" s="1">
        <v>50</v>
      </c>
      <c r="O2274" s="1">
        <v>1</v>
      </c>
      <c r="P2274" s="11">
        <v>0.02</v>
      </c>
      <c r="Q2274" s="1" t="s">
        <v>10808</v>
      </c>
      <c r="R2274" s="1" t="s">
        <v>10809</v>
      </c>
      <c r="S2274" s="1" t="s">
        <v>1346</v>
      </c>
      <c r="T2274" s="1" t="s">
        <v>10810</v>
      </c>
      <c r="U2274" s="1" t="s">
        <v>10809</v>
      </c>
      <c r="V2274" s="1" t="s">
        <v>10810</v>
      </c>
      <c r="W2274" s="1" t="s">
        <v>10811</v>
      </c>
      <c r="X2274" s="1" t="s">
        <v>10812</v>
      </c>
    </row>
    <row r="2275" spans="1:24">
      <c r="A2275" s="1" t="s">
        <v>24</v>
      </c>
      <c r="B2275" s="8">
        <v>45228</v>
      </c>
      <c r="C2275" s="2" t="s">
        <v>95</v>
      </c>
      <c r="D2275" s="9">
        <v>17201857</v>
      </c>
      <c r="E2275" s="1" t="s">
        <v>4488</v>
      </c>
      <c r="F2275" s="1" t="s">
        <v>4466</v>
      </c>
      <c r="G2275" s="1" t="s">
        <v>28</v>
      </c>
      <c r="H2275" s="1" t="s">
        <v>53</v>
      </c>
      <c r="I2275" s="1" t="s">
        <v>54</v>
      </c>
      <c r="J2275" s="1" t="s">
        <v>55</v>
      </c>
      <c r="K2275" s="1" t="s">
        <v>1343</v>
      </c>
      <c r="L2275" s="1" t="s">
        <v>133</v>
      </c>
      <c r="M2275" s="1">
        <v>396</v>
      </c>
      <c r="N2275" s="1">
        <v>396</v>
      </c>
      <c r="O2275" s="1">
        <v>9</v>
      </c>
      <c r="P2275" s="11">
        <v>0.0227</v>
      </c>
      <c r="Q2275" s="1" t="s">
        <v>10813</v>
      </c>
      <c r="R2275" s="1" t="s">
        <v>10814</v>
      </c>
      <c r="S2275" s="1" t="s">
        <v>1346</v>
      </c>
      <c r="T2275" s="1" t="s">
        <v>10815</v>
      </c>
      <c r="U2275" s="1" t="s">
        <v>10814</v>
      </c>
      <c r="V2275" s="1" t="s">
        <v>10815</v>
      </c>
      <c r="W2275" s="1" t="s">
        <v>10816</v>
      </c>
      <c r="X2275" s="1" t="s">
        <v>10817</v>
      </c>
    </row>
    <row r="2276" spans="1:24">
      <c r="A2276" s="1" t="s">
        <v>24</v>
      </c>
      <c r="B2276" s="8">
        <v>45228</v>
      </c>
      <c r="C2276" s="2" t="s">
        <v>25</v>
      </c>
      <c r="D2276" s="9">
        <v>37500112</v>
      </c>
      <c r="E2276" s="1" t="s">
        <v>10818</v>
      </c>
      <c r="F2276" s="1" t="s">
        <v>4466</v>
      </c>
      <c r="G2276" s="1" t="s">
        <v>28</v>
      </c>
      <c r="H2276" s="1" t="s">
        <v>29</v>
      </c>
      <c r="I2276" s="1" t="s">
        <v>142</v>
      </c>
      <c r="J2276" s="1" t="s">
        <v>412</v>
      </c>
      <c r="K2276" s="1" t="s">
        <v>4198</v>
      </c>
      <c r="L2276" s="1" t="s">
        <v>33</v>
      </c>
      <c r="M2276" s="1">
        <v>600</v>
      </c>
      <c r="N2276" s="1">
        <v>125</v>
      </c>
      <c r="O2276" s="1">
        <v>5</v>
      </c>
      <c r="P2276" s="11">
        <v>0.04</v>
      </c>
      <c r="Q2276" s="1" t="s">
        <v>10819</v>
      </c>
      <c r="R2276" s="1" t="s">
        <v>10820</v>
      </c>
      <c r="S2276" s="1" t="s">
        <v>68</v>
      </c>
      <c r="T2276" s="1" t="s">
        <v>10821</v>
      </c>
      <c r="U2276" s="1" t="s">
        <v>10820</v>
      </c>
      <c r="V2276" s="1" t="s">
        <v>10821</v>
      </c>
      <c r="W2276" s="1" t="s">
        <v>10822</v>
      </c>
      <c r="X2276" s="1" t="s">
        <v>10823</v>
      </c>
    </row>
    <row r="2277" spans="1:24">
      <c r="A2277" s="1" t="s">
        <v>24</v>
      </c>
      <c r="B2277" s="8">
        <v>45228</v>
      </c>
      <c r="C2277" s="2" t="s">
        <v>25</v>
      </c>
      <c r="D2277" s="9">
        <v>38102358</v>
      </c>
      <c r="E2277" s="1" t="s">
        <v>10824</v>
      </c>
      <c r="F2277" s="1" t="s">
        <v>1320</v>
      </c>
      <c r="G2277" s="1" t="s">
        <v>1805</v>
      </c>
      <c r="H2277" s="1" t="s">
        <v>29</v>
      </c>
      <c r="I2277" s="1" t="s">
        <v>74</v>
      </c>
      <c r="J2277" s="1" t="s">
        <v>85</v>
      </c>
      <c r="K2277" s="1" t="s">
        <v>76</v>
      </c>
      <c r="L2277" s="1" t="s">
        <v>33</v>
      </c>
      <c r="M2277" s="1">
        <v>5250</v>
      </c>
      <c r="N2277" s="1">
        <v>200</v>
      </c>
      <c r="O2277" s="1">
        <v>4</v>
      </c>
      <c r="P2277" s="11">
        <v>0.02</v>
      </c>
      <c r="Q2277" s="1" t="s">
        <v>10825</v>
      </c>
      <c r="R2277" s="1" t="s">
        <v>10826</v>
      </c>
      <c r="S2277" s="1" t="s">
        <v>1986</v>
      </c>
      <c r="T2277" s="1" t="s">
        <v>10827</v>
      </c>
      <c r="U2277" s="1" t="s">
        <v>10826</v>
      </c>
      <c r="V2277" s="1" t="s">
        <v>10827</v>
      </c>
      <c r="W2277" s="1" t="s">
        <v>10828</v>
      </c>
      <c r="X2277" s="1" t="s">
        <v>10829</v>
      </c>
    </row>
    <row r="2278" spans="1:24">
      <c r="A2278" s="1" t="s">
        <v>236</v>
      </c>
      <c r="B2278" s="8">
        <v>45227</v>
      </c>
      <c r="C2278" s="2" t="s">
        <v>25</v>
      </c>
      <c r="D2278" s="9">
        <v>38101247</v>
      </c>
      <c r="E2278" s="1" t="s">
        <v>10102</v>
      </c>
      <c r="F2278" s="1" t="s">
        <v>9431</v>
      </c>
      <c r="G2278" s="1" t="s">
        <v>28</v>
      </c>
      <c r="H2278" s="1" t="s">
        <v>29</v>
      </c>
      <c r="I2278" s="1" t="s">
        <v>74</v>
      </c>
      <c r="J2278" s="1" t="s">
        <v>118</v>
      </c>
      <c r="K2278" s="1" t="s">
        <v>119</v>
      </c>
      <c r="L2278" s="1" t="s">
        <v>486</v>
      </c>
      <c r="M2278" s="1">
        <v>15540</v>
      </c>
      <c r="N2278" s="1">
        <v>315</v>
      </c>
      <c r="O2278" s="1">
        <v>17</v>
      </c>
      <c r="P2278" s="11">
        <v>0.054</v>
      </c>
      <c r="Q2278" s="1" t="s">
        <v>10830</v>
      </c>
      <c r="R2278" s="1" t="s">
        <v>10831</v>
      </c>
      <c r="S2278" s="1" t="s">
        <v>1859</v>
      </c>
      <c r="T2278" s="1" t="s">
        <v>10832</v>
      </c>
      <c r="U2278" s="1" t="s">
        <v>10831</v>
      </c>
      <c r="V2278" s="1" t="s">
        <v>10832</v>
      </c>
      <c r="W2278" s="1" t="s">
        <v>10833</v>
      </c>
      <c r="X2278" s="1" t="s">
        <v>10834</v>
      </c>
    </row>
    <row r="2279" spans="1:24">
      <c r="A2279" s="1" t="s">
        <v>236</v>
      </c>
      <c r="B2279" s="8">
        <v>45227</v>
      </c>
      <c r="C2279" s="2" t="s">
        <v>25</v>
      </c>
      <c r="D2279" s="9">
        <v>38200930</v>
      </c>
      <c r="E2279" s="1" t="s">
        <v>2566</v>
      </c>
      <c r="F2279" s="1" t="s">
        <v>27</v>
      </c>
      <c r="G2279" s="1" t="s">
        <v>28</v>
      </c>
      <c r="H2279" s="1" t="s">
        <v>371</v>
      </c>
      <c r="I2279" s="1" t="s">
        <v>372</v>
      </c>
      <c r="J2279" s="1" t="s">
        <v>501</v>
      </c>
      <c r="K2279" s="1" t="s">
        <v>672</v>
      </c>
      <c r="L2279" s="1" t="s">
        <v>486</v>
      </c>
      <c r="M2279" s="1">
        <v>34560</v>
      </c>
      <c r="N2279" s="1">
        <v>315</v>
      </c>
      <c r="O2279" s="1">
        <v>17</v>
      </c>
      <c r="P2279" s="11">
        <v>0.054</v>
      </c>
      <c r="Q2279" s="1" t="s">
        <v>10835</v>
      </c>
      <c r="R2279" s="1" t="s">
        <v>10836</v>
      </c>
      <c r="S2279" s="1" t="s">
        <v>123</v>
      </c>
      <c r="T2279" s="1" t="s">
        <v>10837</v>
      </c>
      <c r="U2279" s="1" t="s">
        <v>10836</v>
      </c>
      <c r="V2279" s="1" t="s">
        <v>10837</v>
      </c>
      <c r="W2279" s="1" t="s">
        <v>10838</v>
      </c>
      <c r="X2279" s="1" t="s">
        <v>10839</v>
      </c>
    </row>
    <row r="2280" spans="1:24">
      <c r="A2280" s="1" t="s">
        <v>115</v>
      </c>
      <c r="B2280" s="8">
        <v>45227</v>
      </c>
      <c r="C2280" s="2" t="s">
        <v>25</v>
      </c>
      <c r="D2280" s="9">
        <v>37600263</v>
      </c>
      <c r="E2280" s="1" t="s">
        <v>423</v>
      </c>
      <c r="F2280" s="1" t="s">
        <v>424</v>
      </c>
      <c r="G2280" s="1" t="s">
        <v>28</v>
      </c>
      <c r="H2280" s="1" t="s">
        <v>29</v>
      </c>
      <c r="I2280" s="1" t="s">
        <v>425</v>
      </c>
      <c r="J2280" s="1" t="s">
        <v>426</v>
      </c>
      <c r="K2280" s="1" t="s">
        <v>427</v>
      </c>
      <c r="L2280" s="1" t="s">
        <v>120</v>
      </c>
      <c r="M2280" s="1">
        <v>30000</v>
      </c>
      <c r="N2280" s="1">
        <v>500</v>
      </c>
      <c r="O2280" s="1">
        <v>9</v>
      </c>
      <c r="P2280" s="11">
        <v>0.018</v>
      </c>
      <c r="Q2280" s="1" t="s">
        <v>10691</v>
      </c>
      <c r="R2280" s="1" t="s">
        <v>10840</v>
      </c>
      <c r="S2280" s="1" t="s">
        <v>779</v>
      </c>
      <c r="T2280" s="1" t="s">
        <v>10841</v>
      </c>
      <c r="U2280" s="1" t="s">
        <v>10840</v>
      </c>
      <c r="V2280" s="1" t="s">
        <v>10841</v>
      </c>
      <c r="W2280" s="1" t="s">
        <v>10842</v>
      </c>
      <c r="X2280" s="1" t="s">
        <v>10843</v>
      </c>
    </row>
    <row r="2281" spans="1:24">
      <c r="A2281" s="1" t="s">
        <v>115</v>
      </c>
      <c r="B2281" s="8">
        <v>45227</v>
      </c>
      <c r="C2281" s="2" t="s">
        <v>25</v>
      </c>
      <c r="D2281" s="9">
        <v>38101957</v>
      </c>
      <c r="E2281" s="1" t="s">
        <v>2263</v>
      </c>
      <c r="F2281" s="1" t="s">
        <v>424</v>
      </c>
      <c r="G2281" s="1" t="s">
        <v>28</v>
      </c>
      <c r="H2281" s="1" t="s">
        <v>29</v>
      </c>
      <c r="I2281" s="1" t="s">
        <v>74</v>
      </c>
      <c r="J2281" s="1" t="s">
        <v>75</v>
      </c>
      <c r="K2281" s="1" t="s">
        <v>76</v>
      </c>
      <c r="L2281" s="1" t="s">
        <v>120</v>
      </c>
      <c r="M2281" s="1">
        <v>5750</v>
      </c>
      <c r="N2281" s="1">
        <v>315</v>
      </c>
      <c r="O2281" s="1">
        <v>6</v>
      </c>
      <c r="P2281" s="11">
        <v>0.019</v>
      </c>
      <c r="Q2281" s="1" t="s">
        <v>10844</v>
      </c>
      <c r="R2281" s="1" t="s">
        <v>10845</v>
      </c>
      <c r="S2281" s="1" t="s">
        <v>430</v>
      </c>
      <c r="T2281" s="1" t="s">
        <v>10846</v>
      </c>
      <c r="U2281" s="1" t="s">
        <v>10845</v>
      </c>
      <c r="V2281" s="1" t="s">
        <v>10846</v>
      </c>
      <c r="W2281" s="1" t="s">
        <v>10847</v>
      </c>
      <c r="X2281" s="1" t="s">
        <v>10848</v>
      </c>
    </row>
    <row r="2282" spans="1:24">
      <c r="A2282" s="1" t="s">
        <v>115</v>
      </c>
      <c r="B2282" s="8">
        <v>45227</v>
      </c>
      <c r="C2282" s="2" t="s">
        <v>25</v>
      </c>
      <c r="D2282" s="9">
        <v>25301421</v>
      </c>
      <c r="E2282" s="1" t="s">
        <v>10849</v>
      </c>
      <c r="F2282" s="1" t="s">
        <v>626</v>
      </c>
      <c r="G2282" s="1" t="s">
        <v>28</v>
      </c>
      <c r="H2282" s="1" t="s">
        <v>226</v>
      </c>
      <c r="I2282" s="1" t="s">
        <v>927</v>
      </c>
      <c r="J2282" s="1" t="s">
        <v>9073</v>
      </c>
      <c r="K2282" s="1" t="s">
        <v>10850</v>
      </c>
      <c r="L2282" s="1" t="s">
        <v>1118</v>
      </c>
      <c r="M2282" s="1">
        <v>13000</v>
      </c>
      <c r="N2282" s="1">
        <v>315</v>
      </c>
      <c r="O2282" s="1">
        <v>11</v>
      </c>
      <c r="P2282" s="11">
        <v>0.0349</v>
      </c>
      <c r="Q2282" s="1" t="s">
        <v>10851</v>
      </c>
      <c r="R2282" s="1" t="s">
        <v>10852</v>
      </c>
      <c r="S2282" s="1" t="s">
        <v>922</v>
      </c>
      <c r="T2282" s="1" t="s">
        <v>10853</v>
      </c>
      <c r="U2282" s="1" t="s">
        <v>10852</v>
      </c>
      <c r="V2282" s="1" t="s">
        <v>10853</v>
      </c>
      <c r="W2282" s="1" t="s">
        <v>10854</v>
      </c>
      <c r="X2282" s="1" t="s">
        <v>10855</v>
      </c>
    </row>
    <row r="2283" spans="1:24">
      <c r="A2283" s="1" t="s">
        <v>115</v>
      </c>
      <c r="B2283" s="8">
        <v>45226</v>
      </c>
      <c r="C2283" s="2" t="s">
        <v>25</v>
      </c>
      <c r="D2283" s="9">
        <v>38101796</v>
      </c>
      <c r="E2283" s="1" t="s">
        <v>10672</v>
      </c>
      <c r="F2283" s="1" t="s">
        <v>2224</v>
      </c>
      <c r="G2283" s="1" t="s">
        <v>1805</v>
      </c>
      <c r="H2283" s="1" t="s">
        <v>29</v>
      </c>
      <c r="I2283" s="1" t="s">
        <v>74</v>
      </c>
      <c r="J2283" s="1" t="s">
        <v>75</v>
      </c>
      <c r="K2283" s="1" t="s">
        <v>86</v>
      </c>
      <c r="L2283" s="1" t="s">
        <v>120</v>
      </c>
      <c r="M2283" s="1">
        <v>4600</v>
      </c>
      <c r="N2283" s="1">
        <v>315</v>
      </c>
      <c r="O2283" s="1">
        <v>6</v>
      </c>
      <c r="P2283" s="11">
        <v>0.019</v>
      </c>
      <c r="Q2283" s="1" t="s">
        <v>10856</v>
      </c>
      <c r="R2283" s="1" t="s">
        <v>10857</v>
      </c>
      <c r="S2283" s="1" t="s">
        <v>36</v>
      </c>
      <c r="T2283" s="1" t="s">
        <v>10858</v>
      </c>
      <c r="U2283" s="1" t="s">
        <v>10857</v>
      </c>
      <c r="V2283" s="1" t="s">
        <v>10858</v>
      </c>
      <c r="W2283" s="1" t="s">
        <v>10859</v>
      </c>
      <c r="X2283" s="1" t="s">
        <v>10860</v>
      </c>
    </row>
    <row r="2284" spans="1:24">
      <c r="A2284" s="1" t="s">
        <v>115</v>
      </c>
      <c r="B2284" s="8">
        <v>45226</v>
      </c>
      <c r="C2284" s="2" t="s">
        <v>25</v>
      </c>
      <c r="D2284" s="9">
        <v>37600261</v>
      </c>
      <c r="E2284" s="1" t="s">
        <v>7330</v>
      </c>
      <c r="F2284" s="1" t="s">
        <v>27</v>
      </c>
      <c r="G2284" s="1" t="s">
        <v>28</v>
      </c>
      <c r="H2284" s="1" t="s">
        <v>29</v>
      </c>
      <c r="I2284" s="1" t="s">
        <v>425</v>
      </c>
      <c r="J2284" s="1" t="s">
        <v>426</v>
      </c>
      <c r="K2284" s="1" t="s">
        <v>427</v>
      </c>
      <c r="L2284" s="1" t="s">
        <v>120</v>
      </c>
      <c r="M2284" s="1">
        <v>62000</v>
      </c>
      <c r="N2284" s="1">
        <v>800</v>
      </c>
      <c r="O2284" s="1">
        <v>14</v>
      </c>
      <c r="P2284" s="11">
        <v>0.0175</v>
      </c>
      <c r="Q2284" s="1" t="s">
        <v>10861</v>
      </c>
      <c r="R2284" s="1" t="s">
        <v>10862</v>
      </c>
      <c r="S2284" s="1" t="s">
        <v>779</v>
      </c>
      <c r="T2284" s="1" t="s">
        <v>10841</v>
      </c>
      <c r="U2284" s="1" t="s">
        <v>10862</v>
      </c>
      <c r="V2284" s="1" t="s">
        <v>10841</v>
      </c>
      <c r="W2284" s="1" t="s">
        <v>10842</v>
      </c>
      <c r="X2284" s="1" t="s">
        <v>10843</v>
      </c>
    </row>
    <row r="2285" spans="1:24">
      <c r="A2285" s="1" t="s">
        <v>115</v>
      </c>
      <c r="B2285" s="8">
        <v>45226</v>
      </c>
      <c r="C2285" s="2" t="s">
        <v>25</v>
      </c>
      <c r="D2285" s="9">
        <v>37600272</v>
      </c>
      <c r="E2285" s="1" t="s">
        <v>10863</v>
      </c>
      <c r="F2285" s="1" t="s">
        <v>2206</v>
      </c>
      <c r="G2285" s="1" t="s">
        <v>1805</v>
      </c>
      <c r="H2285" s="1" t="s">
        <v>29</v>
      </c>
      <c r="I2285" s="1" t="s">
        <v>425</v>
      </c>
      <c r="J2285" s="1" t="s">
        <v>426</v>
      </c>
      <c r="K2285" s="1" t="s">
        <v>1711</v>
      </c>
      <c r="L2285" s="1" t="s">
        <v>120</v>
      </c>
      <c r="M2285" s="1">
        <v>1500</v>
      </c>
      <c r="N2285" s="1">
        <v>200</v>
      </c>
      <c r="O2285" s="1">
        <v>5</v>
      </c>
      <c r="P2285" s="11">
        <v>0.025</v>
      </c>
      <c r="Q2285" s="1" t="s">
        <v>10864</v>
      </c>
      <c r="R2285" s="1" t="s">
        <v>10865</v>
      </c>
      <c r="S2285" s="1" t="s">
        <v>779</v>
      </c>
      <c r="T2285" s="1" t="s">
        <v>10866</v>
      </c>
      <c r="U2285" s="1" t="s">
        <v>10865</v>
      </c>
      <c r="V2285" s="1" t="s">
        <v>10866</v>
      </c>
      <c r="W2285" s="1" t="s">
        <v>10867</v>
      </c>
      <c r="X2285" s="1" t="s">
        <v>10868</v>
      </c>
    </row>
    <row r="2286" spans="1:24">
      <c r="A2286" s="1" t="s">
        <v>4301</v>
      </c>
      <c r="B2286" s="8">
        <v>45226</v>
      </c>
      <c r="C2286" s="2" t="s">
        <v>25</v>
      </c>
      <c r="D2286" s="9">
        <v>38102192</v>
      </c>
      <c r="E2286" s="1" t="s">
        <v>10869</v>
      </c>
      <c r="F2286" s="1" t="s">
        <v>10870</v>
      </c>
      <c r="G2286" s="1" t="s">
        <v>28</v>
      </c>
      <c r="H2286" s="1" t="s">
        <v>29</v>
      </c>
      <c r="I2286" s="1" t="s">
        <v>74</v>
      </c>
      <c r="J2286" s="1" t="s">
        <v>85</v>
      </c>
      <c r="K2286" s="1" t="s">
        <v>76</v>
      </c>
      <c r="L2286" s="1" t="s">
        <v>87</v>
      </c>
      <c r="M2286" s="1">
        <v>30092</v>
      </c>
      <c r="N2286" s="1">
        <v>315</v>
      </c>
      <c r="O2286" s="1">
        <v>10</v>
      </c>
      <c r="P2286" s="11">
        <v>0.0317</v>
      </c>
      <c r="Q2286" s="1" t="s">
        <v>10871</v>
      </c>
      <c r="R2286" s="1" t="s">
        <v>10872</v>
      </c>
      <c r="S2286" s="1" t="s">
        <v>1859</v>
      </c>
      <c r="T2286" s="1" t="s">
        <v>10873</v>
      </c>
      <c r="U2286" s="1" t="s">
        <v>10872</v>
      </c>
      <c r="V2286" s="1" t="s">
        <v>10873</v>
      </c>
      <c r="W2286" s="1" t="s">
        <v>10874</v>
      </c>
      <c r="X2286" s="1" t="s">
        <v>10875</v>
      </c>
    </row>
    <row r="2287" spans="1:24">
      <c r="A2287" s="1" t="s">
        <v>4877</v>
      </c>
      <c r="B2287" s="8">
        <v>45226</v>
      </c>
      <c r="C2287" s="2" t="s">
        <v>25</v>
      </c>
      <c r="D2287" s="9">
        <v>37300291</v>
      </c>
      <c r="E2287" s="1" t="s">
        <v>9270</v>
      </c>
      <c r="F2287" s="1" t="s">
        <v>2224</v>
      </c>
      <c r="G2287" s="1" t="s">
        <v>28</v>
      </c>
      <c r="H2287" s="1" t="s">
        <v>29</v>
      </c>
      <c r="I2287" s="1" t="s">
        <v>30</v>
      </c>
      <c r="J2287" s="1" t="s">
        <v>31</v>
      </c>
      <c r="K2287" s="1" t="s">
        <v>1303</v>
      </c>
      <c r="L2287" s="1" t="s">
        <v>163</v>
      </c>
      <c r="M2287" s="1">
        <v>7982</v>
      </c>
      <c r="N2287" s="1">
        <v>200</v>
      </c>
      <c r="O2287" s="1">
        <v>7</v>
      </c>
      <c r="P2287" s="11">
        <v>0.035</v>
      </c>
      <c r="Q2287" s="1" t="s">
        <v>10876</v>
      </c>
      <c r="R2287" s="1" t="s">
        <v>9143</v>
      </c>
      <c r="S2287" s="1" t="s">
        <v>36</v>
      </c>
      <c r="T2287" s="1" t="s">
        <v>10877</v>
      </c>
      <c r="U2287" s="1" t="s">
        <v>9143</v>
      </c>
      <c r="V2287" s="1" t="s">
        <v>10877</v>
      </c>
      <c r="W2287" s="1" t="s">
        <v>10878</v>
      </c>
      <c r="X2287" s="1" t="s">
        <v>7774</v>
      </c>
    </row>
    <row r="2288" spans="1:24">
      <c r="A2288" s="1" t="s">
        <v>24</v>
      </c>
      <c r="B2288" s="8">
        <v>45225</v>
      </c>
      <c r="C2288" s="2" t="s">
        <v>25</v>
      </c>
      <c r="D2288" s="9">
        <v>37200133</v>
      </c>
      <c r="E2288" s="1" t="s">
        <v>10637</v>
      </c>
      <c r="F2288" s="1" t="s">
        <v>7490</v>
      </c>
      <c r="G2288" s="1" t="s">
        <v>28</v>
      </c>
      <c r="H2288" s="1" t="s">
        <v>29</v>
      </c>
      <c r="I2288" s="1" t="s">
        <v>42</v>
      </c>
      <c r="J2288" s="1" t="s">
        <v>179</v>
      </c>
      <c r="K2288" s="1" t="s">
        <v>180</v>
      </c>
      <c r="L2288" s="1" t="s">
        <v>33</v>
      </c>
      <c r="M2288" s="1">
        <v>1000</v>
      </c>
      <c r="N2288" s="1">
        <v>125</v>
      </c>
      <c r="O2288" s="1">
        <v>6</v>
      </c>
      <c r="P2288" s="11">
        <v>0.048</v>
      </c>
      <c r="Q2288" s="1" t="s">
        <v>10879</v>
      </c>
      <c r="R2288" s="1" t="s">
        <v>10880</v>
      </c>
      <c r="S2288" s="1" t="s">
        <v>4607</v>
      </c>
      <c r="T2288" s="1" t="s">
        <v>10881</v>
      </c>
      <c r="U2288" s="1" t="s">
        <v>10880</v>
      </c>
      <c r="V2288" s="1" t="s">
        <v>10881</v>
      </c>
      <c r="W2288" s="1" t="s">
        <v>10882</v>
      </c>
      <c r="X2288" s="1" t="s">
        <v>10883</v>
      </c>
    </row>
    <row r="2289" spans="1:24">
      <c r="A2289" s="1" t="s">
        <v>4301</v>
      </c>
      <c r="B2289" s="8">
        <v>45225</v>
      </c>
      <c r="C2289" s="2" t="s">
        <v>296</v>
      </c>
      <c r="D2289" s="9">
        <v>17401797</v>
      </c>
      <c r="E2289" s="1" t="s">
        <v>10884</v>
      </c>
      <c r="F2289" s="1" t="s">
        <v>10870</v>
      </c>
      <c r="G2289" s="1" t="s">
        <v>28</v>
      </c>
      <c r="H2289" s="1" t="s">
        <v>129</v>
      </c>
      <c r="I2289" s="1" t="s">
        <v>130</v>
      </c>
      <c r="J2289" s="1" t="s">
        <v>131</v>
      </c>
      <c r="K2289" s="1" t="s">
        <v>10885</v>
      </c>
      <c r="L2289" s="1" t="s">
        <v>87</v>
      </c>
      <c r="M2289" s="1">
        <v>500</v>
      </c>
      <c r="N2289" s="1">
        <v>50</v>
      </c>
      <c r="O2289" s="1">
        <v>1</v>
      </c>
      <c r="P2289" s="11">
        <v>0.02</v>
      </c>
      <c r="Q2289" s="1" t="s">
        <v>10886</v>
      </c>
      <c r="R2289" s="1" t="s">
        <v>10887</v>
      </c>
      <c r="S2289" s="1" t="s">
        <v>652</v>
      </c>
      <c r="T2289" s="1" t="s">
        <v>10888</v>
      </c>
      <c r="U2289" s="1" t="s">
        <v>10887</v>
      </c>
      <c r="V2289" s="1" t="s">
        <v>10888</v>
      </c>
      <c r="W2289" s="1" t="s">
        <v>10889</v>
      </c>
      <c r="X2289" s="1" t="s">
        <v>10890</v>
      </c>
    </row>
    <row r="2290" spans="1:24">
      <c r="A2290" s="1" t="s">
        <v>115</v>
      </c>
      <c r="B2290" s="8">
        <v>45225</v>
      </c>
      <c r="C2290" s="2" t="s">
        <v>25</v>
      </c>
      <c r="D2290" s="9">
        <v>38101886</v>
      </c>
      <c r="E2290" s="1" t="s">
        <v>2870</v>
      </c>
      <c r="F2290" s="1" t="s">
        <v>27</v>
      </c>
      <c r="G2290" s="1" t="s">
        <v>28</v>
      </c>
      <c r="H2290" s="1" t="s">
        <v>29</v>
      </c>
      <c r="I2290" s="1" t="s">
        <v>74</v>
      </c>
      <c r="J2290" s="1" t="s">
        <v>75</v>
      </c>
      <c r="K2290" s="1" t="s">
        <v>494</v>
      </c>
      <c r="L2290" s="1" t="s">
        <v>120</v>
      </c>
      <c r="M2290" s="1">
        <v>9000</v>
      </c>
      <c r="N2290" s="1">
        <v>200</v>
      </c>
      <c r="O2290" s="1">
        <v>4</v>
      </c>
      <c r="P2290" s="11">
        <v>0.02</v>
      </c>
      <c r="Q2290" s="1" t="s">
        <v>10891</v>
      </c>
      <c r="R2290" s="1" t="s">
        <v>10892</v>
      </c>
      <c r="S2290" s="1" t="s">
        <v>779</v>
      </c>
      <c r="T2290" s="1" t="s">
        <v>10893</v>
      </c>
      <c r="U2290" s="1" t="s">
        <v>10892</v>
      </c>
      <c r="V2290" s="1" t="s">
        <v>10893</v>
      </c>
      <c r="W2290" s="1" t="s">
        <v>10894</v>
      </c>
      <c r="X2290" s="1" t="s">
        <v>10868</v>
      </c>
    </row>
    <row r="2291" spans="1:24">
      <c r="A2291" s="1" t="s">
        <v>115</v>
      </c>
      <c r="B2291" s="8">
        <v>45225</v>
      </c>
      <c r="C2291" s="2" t="s">
        <v>25</v>
      </c>
      <c r="D2291" s="9">
        <v>38101957</v>
      </c>
      <c r="E2291" s="1" t="s">
        <v>2263</v>
      </c>
      <c r="F2291" s="1" t="s">
        <v>424</v>
      </c>
      <c r="G2291" s="1" t="s">
        <v>28</v>
      </c>
      <c r="H2291" s="1" t="s">
        <v>29</v>
      </c>
      <c r="I2291" s="1" t="s">
        <v>74</v>
      </c>
      <c r="J2291" s="1" t="s">
        <v>75</v>
      </c>
      <c r="K2291" s="1" t="s">
        <v>76</v>
      </c>
      <c r="L2291" s="1" t="s">
        <v>120</v>
      </c>
      <c r="M2291" s="1">
        <v>17250</v>
      </c>
      <c r="N2291" s="1">
        <v>500</v>
      </c>
      <c r="O2291" s="1">
        <v>8</v>
      </c>
      <c r="P2291" s="11">
        <v>0.016</v>
      </c>
      <c r="Q2291" s="1" t="s">
        <v>10895</v>
      </c>
      <c r="R2291" s="1" t="s">
        <v>10896</v>
      </c>
      <c r="S2291" s="1" t="s">
        <v>430</v>
      </c>
      <c r="T2291" s="1" t="s">
        <v>10897</v>
      </c>
      <c r="U2291" s="1" t="s">
        <v>10896</v>
      </c>
      <c r="V2291" s="1" t="s">
        <v>10897</v>
      </c>
      <c r="W2291" s="1" t="s">
        <v>10898</v>
      </c>
      <c r="X2291" s="1" t="s">
        <v>10899</v>
      </c>
    </row>
    <row r="2292" spans="1:24">
      <c r="A2292" s="1" t="s">
        <v>115</v>
      </c>
      <c r="B2292" s="8">
        <v>45225</v>
      </c>
      <c r="C2292" s="2" t="s">
        <v>25</v>
      </c>
      <c r="D2292" s="9">
        <v>38101799</v>
      </c>
      <c r="E2292" s="1" t="s">
        <v>7861</v>
      </c>
      <c r="F2292" s="1" t="s">
        <v>2224</v>
      </c>
      <c r="G2292" s="1" t="s">
        <v>1805</v>
      </c>
      <c r="H2292" s="1" t="s">
        <v>29</v>
      </c>
      <c r="I2292" s="1" t="s">
        <v>74</v>
      </c>
      <c r="J2292" s="1" t="s">
        <v>85</v>
      </c>
      <c r="K2292" s="1" t="s">
        <v>86</v>
      </c>
      <c r="L2292" s="1" t="s">
        <v>120</v>
      </c>
      <c r="M2292" s="1">
        <v>25400</v>
      </c>
      <c r="N2292" s="1">
        <v>500</v>
      </c>
      <c r="O2292" s="1">
        <v>17</v>
      </c>
      <c r="P2292" s="11">
        <v>0.034</v>
      </c>
      <c r="Q2292" s="1" t="s">
        <v>10900</v>
      </c>
      <c r="R2292" s="1" t="s">
        <v>10901</v>
      </c>
      <c r="S2292" s="1" t="s">
        <v>36</v>
      </c>
      <c r="T2292" s="1" t="s">
        <v>10902</v>
      </c>
      <c r="U2292" s="1" t="s">
        <v>10901</v>
      </c>
      <c r="V2292" s="1" t="s">
        <v>10902</v>
      </c>
      <c r="W2292" s="1" t="s">
        <v>10903</v>
      </c>
      <c r="X2292" s="1" t="s">
        <v>10904</v>
      </c>
    </row>
    <row r="2293" spans="1:24">
      <c r="A2293" s="1" t="s">
        <v>24</v>
      </c>
      <c r="B2293" s="8">
        <v>45225</v>
      </c>
      <c r="C2293" s="2" t="s">
        <v>25</v>
      </c>
      <c r="D2293" s="9">
        <v>37200090</v>
      </c>
      <c r="E2293" s="1" t="s">
        <v>7489</v>
      </c>
      <c r="F2293" s="1" t="s">
        <v>7490</v>
      </c>
      <c r="G2293" s="1" t="s">
        <v>28</v>
      </c>
      <c r="H2293" s="1" t="s">
        <v>29</v>
      </c>
      <c r="I2293" s="1" t="s">
        <v>42</v>
      </c>
      <c r="J2293" s="1" t="s">
        <v>179</v>
      </c>
      <c r="K2293" s="1" t="s">
        <v>180</v>
      </c>
      <c r="L2293" s="1" t="s">
        <v>33</v>
      </c>
      <c r="M2293" s="1">
        <v>3500</v>
      </c>
      <c r="N2293" s="1">
        <v>315</v>
      </c>
      <c r="O2293" s="1">
        <v>4</v>
      </c>
      <c r="P2293" s="11">
        <v>0.0127</v>
      </c>
      <c r="Q2293" s="1" t="s">
        <v>10905</v>
      </c>
      <c r="R2293" s="1" t="s">
        <v>10906</v>
      </c>
      <c r="S2293" s="1" t="s">
        <v>4607</v>
      </c>
      <c r="T2293" s="1" t="s">
        <v>6833</v>
      </c>
      <c r="U2293" s="1" t="s">
        <v>10906</v>
      </c>
      <c r="V2293" s="1" t="s">
        <v>6833</v>
      </c>
      <c r="W2293" s="1" t="s">
        <v>10907</v>
      </c>
      <c r="X2293" s="1" t="s">
        <v>10908</v>
      </c>
    </row>
    <row r="2294" spans="1:24">
      <c r="A2294" s="1" t="s">
        <v>24</v>
      </c>
      <c r="B2294" s="8">
        <v>45225</v>
      </c>
      <c r="C2294" s="2" t="s">
        <v>25</v>
      </c>
      <c r="D2294" s="9">
        <v>37500112</v>
      </c>
      <c r="E2294" s="1" t="s">
        <v>10818</v>
      </c>
      <c r="F2294" s="1" t="s">
        <v>4466</v>
      </c>
      <c r="G2294" s="1" t="s">
        <v>28</v>
      </c>
      <c r="H2294" s="1" t="s">
        <v>29</v>
      </c>
      <c r="I2294" s="1" t="s">
        <v>142</v>
      </c>
      <c r="J2294" s="1" t="s">
        <v>412</v>
      </c>
      <c r="K2294" s="1" t="s">
        <v>4198</v>
      </c>
      <c r="L2294" s="1" t="s">
        <v>33</v>
      </c>
      <c r="M2294" s="1">
        <v>600</v>
      </c>
      <c r="N2294" s="1">
        <v>3</v>
      </c>
      <c r="O2294" s="1">
        <v>1</v>
      </c>
      <c r="P2294" s="11">
        <v>0.3333</v>
      </c>
      <c r="Q2294" s="1" t="s">
        <v>10909</v>
      </c>
      <c r="R2294" s="1" t="s">
        <v>10906</v>
      </c>
      <c r="S2294" s="1" t="s">
        <v>68</v>
      </c>
      <c r="T2294" s="1" t="s">
        <v>10910</v>
      </c>
      <c r="U2294" s="1" t="s">
        <v>10906</v>
      </c>
      <c r="V2294" s="1" t="s">
        <v>10910</v>
      </c>
      <c r="W2294" s="1" t="s">
        <v>10911</v>
      </c>
      <c r="X2294" s="1" t="s">
        <v>10912</v>
      </c>
    </row>
    <row r="2295" spans="1:24">
      <c r="A2295" s="1" t="s">
        <v>94</v>
      </c>
      <c r="B2295" s="8">
        <v>45225</v>
      </c>
      <c r="C2295" s="2" t="s">
        <v>25</v>
      </c>
      <c r="D2295" s="9">
        <v>19401202</v>
      </c>
      <c r="E2295" s="1" t="s">
        <v>10913</v>
      </c>
      <c r="F2295" s="1" t="s">
        <v>424</v>
      </c>
      <c r="G2295" s="1" t="s">
        <v>28</v>
      </c>
      <c r="H2295" s="1" t="s">
        <v>98</v>
      </c>
      <c r="I2295" s="1" t="s">
        <v>99</v>
      </c>
      <c r="J2295" s="1" t="s">
        <v>8054</v>
      </c>
      <c r="K2295" s="1" t="s">
        <v>1068</v>
      </c>
      <c r="L2295" s="1" t="s">
        <v>462</v>
      </c>
      <c r="M2295" s="1">
        <v>108680</v>
      </c>
      <c r="N2295" s="1">
        <v>500</v>
      </c>
      <c r="O2295" s="1">
        <v>30</v>
      </c>
      <c r="P2295" s="11">
        <v>0.06</v>
      </c>
      <c r="Q2295" s="1" t="s">
        <v>10914</v>
      </c>
      <c r="R2295" s="1" t="s">
        <v>10915</v>
      </c>
      <c r="S2295" s="1" t="s">
        <v>7725</v>
      </c>
      <c r="T2295" s="1" t="s">
        <v>10916</v>
      </c>
      <c r="U2295" s="1" t="s">
        <v>10915</v>
      </c>
      <c r="V2295" s="1" t="s">
        <v>10916</v>
      </c>
      <c r="W2295" s="1" t="s">
        <v>10917</v>
      </c>
      <c r="X2295" s="1" t="s">
        <v>10918</v>
      </c>
    </row>
    <row r="2296" spans="1:24">
      <c r="A2296" s="1" t="s">
        <v>4877</v>
      </c>
      <c r="B2296" s="8">
        <v>45225</v>
      </c>
      <c r="C2296" s="2" t="s">
        <v>25</v>
      </c>
      <c r="D2296" s="9">
        <v>37300329</v>
      </c>
      <c r="E2296" s="1" t="s">
        <v>1279</v>
      </c>
      <c r="F2296" s="1" t="s">
        <v>27</v>
      </c>
      <c r="G2296" s="1" t="s">
        <v>28</v>
      </c>
      <c r="H2296" s="1" t="s">
        <v>29</v>
      </c>
      <c r="I2296" s="1" t="s">
        <v>30</v>
      </c>
      <c r="J2296" s="1" t="s">
        <v>31</v>
      </c>
      <c r="K2296" s="1" t="s">
        <v>32</v>
      </c>
      <c r="L2296" s="1" t="s">
        <v>163</v>
      </c>
      <c r="M2296" s="1">
        <v>9000</v>
      </c>
      <c r="N2296" s="1">
        <v>200</v>
      </c>
      <c r="O2296" s="1">
        <v>7</v>
      </c>
      <c r="P2296" s="11">
        <v>0.035</v>
      </c>
      <c r="Q2296" s="1" t="s">
        <v>10919</v>
      </c>
      <c r="R2296" s="1" t="s">
        <v>9143</v>
      </c>
      <c r="S2296" s="1" t="s">
        <v>779</v>
      </c>
      <c r="T2296" s="1" t="s">
        <v>10920</v>
      </c>
      <c r="U2296" s="1" t="s">
        <v>9143</v>
      </c>
      <c r="V2296" s="1" t="s">
        <v>10920</v>
      </c>
      <c r="W2296" s="1" t="s">
        <v>10921</v>
      </c>
      <c r="X2296" s="1" t="s">
        <v>10922</v>
      </c>
    </row>
    <row r="2297" spans="1:24">
      <c r="A2297" s="1" t="s">
        <v>236</v>
      </c>
      <c r="B2297" s="8">
        <v>45224</v>
      </c>
      <c r="C2297" s="2" t="s">
        <v>95</v>
      </c>
      <c r="D2297" s="9">
        <v>38102229</v>
      </c>
      <c r="E2297" s="1" t="s">
        <v>1050</v>
      </c>
      <c r="F2297" s="1" t="s">
        <v>27</v>
      </c>
      <c r="G2297" s="1" t="s">
        <v>28</v>
      </c>
      <c r="H2297" s="1" t="s">
        <v>29</v>
      </c>
      <c r="I2297" s="1" t="s">
        <v>74</v>
      </c>
      <c r="J2297" s="1" t="s">
        <v>85</v>
      </c>
      <c r="K2297" s="1" t="s">
        <v>485</v>
      </c>
      <c r="L2297" s="1" t="s">
        <v>486</v>
      </c>
      <c r="M2297" s="1">
        <v>9840</v>
      </c>
      <c r="N2297" s="1">
        <v>4000</v>
      </c>
      <c r="O2297" s="1">
        <v>19</v>
      </c>
      <c r="P2297" s="11">
        <v>0.0047</v>
      </c>
      <c r="Q2297" s="1" t="s">
        <v>10923</v>
      </c>
      <c r="R2297" s="1" t="s">
        <v>10924</v>
      </c>
      <c r="S2297" s="1" t="s">
        <v>779</v>
      </c>
      <c r="T2297" s="1" t="s">
        <v>10925</v>
      </c>
      <c r="U2297" s="1" t="s">
        <v>10924</v>
      </c>
      <c r="V2297" s="1" t="s">
        <v>10925</v>
      </c>
      <c r="W2297" s="1" t="s">
        <v>10926</v>
      </c>
      <c r="X2297" s="1" t="s">
        <v>10927</v>
      </c>
    </row>
    <row r="2298" spans="1:24">
      <c r="A2298" s="1" t="s">
        <v>94</v>
      </c>
      <c r="B2298" s="8">
        <v>45224</v>
      </c>
      <c r="C2298" s="2" t="s">
        <v>25</v>
      </c>
      <c r="D2298" s="9">
        <v>37300308</v>
      </c>
      <c r="E2298" s="1" t="s">
        <v>10928</v>
      </c>
      <c r="F2298" s="1" t="s">
        <v>424</v>
      </c>
      <c r="G2298" s="1" t="s">
        <v>28</v>
      </c>
      <c r="H2298" s="1" t="s">
        <v>29</v>
      </c>
      <c r="I2298" s="1" t="s">
        <v>30</v>
      </c>
      <c r="J2298" s="1" t="s">
        <v>1057</v>
      </c>
      <c r="K2298" s="1" t="s">
        <v>5980</v>
      </c>
      <c r="L2298" s="1" t="s">
        <v>155</v>
      </c>
      <c r="M2298" s="1">
        <v>30000</v>
      </c>
      <c r="N2298" s="1">
        <v>10</v>
      </c>
      <c r="O2298" s="1">
        <v>10</v>
      </c>
      <c r="P2298" s="11">
        <v>1</v>
      </c>
      <c r="Q2298" s="1" t="s">
        <v>10929</v>
      </c>
      <c r="R2298" s="1" t="s">
        <v>10930</v>
      </c>
      <c r="S2298" s="1" t="s">
        <v>430</v>
      </c>
      <c r="T2298" s="1" t="s">
        <v>10931</v>
      </c>
      <c r="U2298" s="1" t="s">
        <v>10930</v>
      </c>
      <c r="V2298" s="1" t="s">
        <v>10931</v>
      </c>
      <c r="W2298" s="1" t="s">
        <v>10932</v>
      </c>
      <c r="X2298" s="1" t="s">
        <v>10933</v>
      </c>
    </row>
    <row r="2299" spans="1:24">
      <c r="A2299" s="1" t="s">
        <v>115</v>
      </c>
      <c r="B2299" s="8">
        <v>45224</v>
      </c>
      <c r="C2299" s="2" t="s">
        <v>25</v>
      </c>
      <c r="D2299" s="9">
        <v>38101830</v>
      </c>
      <c r="E2299" s="1" t="s">
        <v>895</v>
      </c>
      <c r="F2299" s="1" t="s">
        <v>27</v>
      </c>
      <c r="G2299" s="1" t="s">
        <v>28</v>
      </c>
      <c r="H2299" s="1" t="s">
        <v>29</v>
      </c>
      <c r="I2299" s="1" t="s">
        <v>74</v>
      </c>
      <c r="J2299" s="1" t="s">
        <v>75</v>
      </c>
      <c r="K2299" s="1" t="s">
        <v>494</v>
      </c>
      <c r="L2299" s="1" t="s">
        <v>120</v>
      </c>
      <c r="M2299" s="1">
        <v>30000</v>
      </c>
      <c r="N2299" s="1">
        <v>315</v>
      </c>
      <c r="O2299" s="1">
        <v>8</v>
      </c>
      <c r="P2299" s="11">
        <v>0.0254</v>
      </c>
      <c r="Q2299" s="1" t="s">
        <v>10934</v>
      </c>
      <c r="R2299" s="1" t="s">
        <v>10935</v>
      </c>
      <c r="S2299" s="1" t="s">
        <v>779</v>
      </c>
      <c r="T2299" s="1" t="s">
        <v>10936</v>
      </c>
      <c r="U2299" s="1" t="s">
        <v>10935</v>
      </c>
      <c r="V2299" s="1" t="s">
        <v>10936</v>
      </c>
      <c r="W2299" s="1" t="s">
        <v>10937</v>
      </c>
      <c r="X2299" s="1" t="s">
        <v>10868</v>
      </c>
    </row>
    <row r="2300" spans="1:24">
      <c r="A2300" s="1" t="s">
        <v>24</v>
      </c>
      <c r="B2300" s="8">
        <v>45224</v>
      </c>
      <c r="C2300" s="2" t="s">
        <v>25</v>
      </c>
      <c r="D2300" s="9">
        <v>38100644</v>
      </c>
      <c r="E2300" s="1" t="s">
        <v>10938</v>
      </c>
      <c r="F2300" s="1" t="s">
        <v>7284</v>
      </c>
      <c r="G2300" s="1" t="s">
        <v>28</v>
      </c>
      <c r="H2300" s="1" t="s">
        <v>29</v>
      </c>
      <c r="I2300" s="1" t="s">
        <v>74</v>
      </c>
      <c r="J2300" s="1" t="s">
        <v>75</v>
      </c>
      <c r="K2300" s="1" t="s">
        <v>144</v>
      </c>
      <c r="L2300" s="1" t="s">
        <v>4044</v>
      </c>
      <c r="M2300" s="1">
        <v>3400</v>
      </c>
      <c r="N2300" s="1">
        <v>200</v>
      </c>
      <c r="O2300" s="1">
        <v>5</v>
      </c>
      <c r="P2300" s="11">
        <v>0.025</v>
      </c>
      <c r="Q2300" s="1" t="s">
        <v>10939</v>
      </c>
      <c r="R2300" s="1" t="s">
        <v>10940</v>
      </c>
      <c r="S2300" s="1" t="s">
        <v>4607</v>
      </c>
      <c r="T2300" s="1" t="s">
        <v>10941</v>
      </c>
      <c r="U2300" s="1" t="s">
        <v>10940</v>
      </c>
      <c r="V2300" s="1" t="s">
        <v>10941</v>
      </c>
      <c r="W2300" s="1" t="s">
        <v>10942</v>
      </c>
      <c r="X2300" s="1" t="s">
        <v>10943</v>
      </c>
    </row>
    <row r="2301" spans="1:24">
      <c r="A2301" s="1" t="s">
        <v>115</v>
      </c>
      <c r="B2301" s="8">
        <v>45224</v>
      </c>
      <c r="C2301" s="2" t="s">
        <v>25</v>
      </c>
      <c r="D2301" s="9">
        <v>17401835</v>
      </c>
      <c r="E2301" s="1" t="s">
        <v>1751</v>
      </c>
      <c r="F2301" s="1" t="s">
        <v>27</v>
      </c>
      <c r="G2301" s="1" t="s">
        <v>28</v>
      </c>
      <c r="H2301" s="1" t="s">
        <v>129</v>
      </c>
      <c r="I2301" s="1" t="s">
        <v>130</v>
      </c>
      <c r="J2301" s="1" t="s">
        <v>131</v>
      </c>
      <c r="K2301" s="1" t="s">
        <v>4589</v>
      </c>
      <c r="L2301" s="1" t="s">
        <v>120</v>
      </c>
      <c r="M2301" s="1">
        <v>30888</v>
      </c>
      <c r="N2301" s="1">
        <v>315</v>
      </c>
      <c r="O2301" s="1">
        <v>6</v>
      </c>
      <c r="P2301" s="11">
        <v>0.019</v>
      </c>
      <c r="Q2301" s="1" t="s">
        <v>10944</v>
      </c>
      <c r="R2301" s="1" t="s">
        <v>10945</v>
      </c>
      <c r="S2301" s="1" t="s">
        <v>191</v>
      </c>
      <c r="T2301" s="1" t="s">
        <v>10946</v>
      </c>
      <c r="U2301" s="1" t="s">
        <v>10945</v>
      </c>
      <c r="V2301" s="1" t="s">
        <v>10946</v>
      </c>
      <c r="W2301" s="1" t="s">
        <v>10947</v>
      </c>
      <c r="X2301" s="1" t="s">
        <v>10948</v>
      </c>
    </row>
    <row r="2302" spans="1:24">
      <c r="A2302" s="1" t="s">
        <v>115</v>
      </c>
      <c r="B2302" s="8">
        <v>45224</v>
      </c>
      <c r="C2302" s="2" t="s">
        <v>25</v>
      </c>
      <c r="D2302" s="9">
        <v>37300338</v>
      </c>
      <c r="E2302" s="1" t="s">
        <v>10949</v>
      </c>
      <c r="F2302" s="1" t="s">
        <v>941</v>
      </c>
      <c r="G2302" s="1" t="s">
        <v>1805</v>
      </c>
      <c r="H2302" s="1" t="s">
        <v>29</v>
      </c>
      <c r="I2302" s="1" t="s">
        <v>30</v>
      </c>
      <c r="J2302" s="1" t="s">
        <v>31</v>
      </c>
      <c r="K2302" s="1" t="s">
        <v>1303</v>
      </c>
      <c r="L2302" s="1" t="s">
        <v>120</v>
      </c>
      <c r="M2302" s="1">
        <v>16000</v>
      </c>
      <c r="N2302" s="1">
        <v>315</v>
      </c>
      <c r="O2302" s="1">
        <v>19</v>
      </c>
      <c r="P2302" s="11">
        <v>0.0603</v>
      </c>
      <c r="Q2302" s="1" t="s">
        <v>10950</v>
      </c>
      <c r="R2302" s="1" t="s">
        <v>10951</v>
      </c>
      <c r="S2302" s="1" t="s">
        <v>90</v>
      </c>
      <c r="T2302" s="1" t="s">
        <v>10952</v>
      </c>
      <c r="U2302" s="1" t="s">
        <v>10951</v>
      </c>
      <c r="V2302" s="1" t="s">
        <v>10952</v>
      </c>
      <c r="W2302" s="1" t="s">
        <v>10953</v>
      </c>
      <c r="X2302" s="1" t="s">
        <v>10954</v>
      </c>
    </row>
    <row r="2303" spans="1:24">
      <c r="A2303" s="1" t="s">
        <v>94</v>
      </c>
      <c r="B2303" s="8">
        <v>45224</v>
      </c>
      <c r="C2303" s="2" t="s">
        <v>296</v>
      </c>
      <c r="D2303" s="9">
        <v>25101676</v>
      </c>
      <c r="E2303" s="1" t="s">
        <v>10955</v>
      </c>
      <c r="F2303" s="1" t="s">
        <v>2100</v>
      </c>
      <c r="G2303" s="1" t="s">
        <v>28</v>
      </c>
      <c r="H2303" s="1" t="s">
        <v>226</v>
      </c>
      <c r="I2303" s="1" t="s">
        <v>227</v>
      </c>
      <c r="J2303" s="1" t="s">
        <v>228</v>
      </c>
      <c r="K2303" s="1" t="s">
        <v>229</v>
      </c>
      <c r="L2303" s="1" t="s">
        <v>462</v>
      </c>
      <c r="M2303" s="1">
        <v>2850</v>
      </c>
      <c r="N2303" s="1">
        <v>50</v>
      </c>
      <c r="O2303" s="1">
        <v>1</v>
      </c>
      <c r="P2303" s="11">
        <v>0.02</v>
      </c>
      <c r="Q2303" s="1" t="s">
        <v>10956</v>
      </c>
      <c r="R2303" s="1" t="s">
        <v>10957</v>
      </c>
      <c r="S2303" s="1" t="s">
        <v>233</v>
      </c>
      <c r="T2303" s="1" t="s">
        <v>10958</v>
      </c>
      <c r="U2303" s="1" t="s">
        <v>10957</v>
      </c>
      <c r="V2303" s="1" t="s">
        <v>10958</v>
      </c>
      <c r="W2303" s="1" t="s">
        <v>10959</v>
      </c>
      <c r="X2303" s="1" t="s">
        <v>10960</v>
      </c>
    </row>
    <row r="2304" spans="1:24">
      <c r="A2304" s="1" t="s">
        <v>236</v>
      </c>
      <c r="B2304" s="8">
        <v>45224</v>
      </c>
      <c r="C2304" s="2" t="s">
        <v>95</v>
      </c>
      <c r="D2304" s="9">
        <v>38101831</v>
      </c>
      <c r="E2304" s="1" t="s">
        <v>1565</v>
      </c>
      <c r="F2304" s="1" t="s">
        <v>27</v>
      </c>
      <c r="G2304" s="1" t="s">
        <v>28</v>
      </c>
      <c r="H2304" s="1" t="s">
        <v>29</v>
      </c>
      <c r="I2304" s="1" t="s">
        <v>74</v>
      </c>
      <c r="J2304" s="1" t="s">
        <v>75</v>
      </c>
      <c r="K2304" s="1" t="s">
        <v>485</v>
      </c>
      <c r="L2304" s="1" t="s">
        <v>486</v>
      </c>
      <c r="N2304" s="1">
        <v>5000</v>
      </c>
      <c r="O2304" s="1">
        <v>10</v>
      </c>
      <c r="P2304" s="11">
        <v>0.002</v>
      </c>
      <c r="Q2304" s="1" t="s">
        <v>10961</v>
      </c>
      <c r="R2304" s="1" t="s">
        <v>10962</v>
      </c>
      <c r="S2304" s="1" t="s">
        <v>779</v>
      </c>
      <c r="T2304" s="1" t="s">
        <v>10766</v>
      </c>
      <c r="U2304" s="1" t="s">
        <v>10962</v>
      </c>
      <c r="V2304" s="1" t="s">
        <v>10766</v>
      </c>
      <c r="W2304" s="1" t="s">
        <v>10767</v>
      </c>
      <c r="X2304" s="1" t="s">
        <v>10768</v>
      </c>
    </row>
    <row r="2305" spans="1:24">
      <c r="A2305" s="1" t="s">
        <v>6168</v>
      </c>
      <c r="B2305" s="8">
        <v>45224</v>
      </c>
      <c r="C2305" s="2" t="s">
        <v>296</v>
      </c>
      <c r="D2305" s="9">
        <v>17201826</v>
      </c>
      <c r="E2305" s="1" t="s">
        <v>10963</v>
      </c>
      <c r="F2305" s="1" t="s">
        <v>10964</v>
      </c>
      <c r="G2305" s="1" t="s">
        <v>28</v>
      </c>
      <c r="H2305" s="1" t="s">
        <v>53</v>
      </c>
      <c r="I2305" s="1" t="s">
        <v>54</v>
      </c>
      <c r="J2305" s="1" t="s">
        <v>55</v>
      </c>
      <c r="K2305" s="1" t="s">
        <v>1343</v>
      </c>
      <c r="L2305" s="1" t="s">
        <v>230</v>
      </c>
      <c r="M2305" s="1">
        <v>500</v>
      </c>
      <c r="N2305" s="1">
        <v>50</v>
      </c>
      <c r="O2305" s="1">
        <v>1</v>
      </c>
      <c r="P2305" s="11">
        <v>0.02</v>
      </c>
      <c r="Q2305" s="1" t="s">
        <v>10965</v>
      </c>
      <c r="R2305" s="1" t="s">
        <v>10966</v>
      </c>
      <c r="S2305" s="1" t="s">
        <v>1346</v>
      </c>
      <c r="T2305" s="1" t="s">
        <v>10967</v>
      </c>
      <c r="U2305" s="1" t="s">
        <v>10966</v>
      </c>
      <c r="V2305" s="1" t="s">
        <v>10967</v>
      </c>
      <c r="W2305" s="1" t="s">
        <v>10968</v>
      </c>
      <c r="X2305" s="1" t="s">
        <v>10968</v>
      </c>
    </row>
    <row r="2306" spans="1:24">
      <c r="A2306" s="1" t="s">
        <v>24</v>
      </c>
      <c r="B2306" s="8">
        <v>45223</v>
      </c>
      <c r="C2306" s="2" t="s">
        <v>25</v>
      </c>
      <c r="D2306" s="9">
        <v>38101249</v>
      </c>
      <c r="E2306" s="1" t="s">
        <v>10969</v>
      </c>
      <c r="F2306" s="1" t="s">
        <v>9162</v>
      </c>
      <c r="G2306" s="1" t="s">
        <v>28</v>
      </c>
      <c r="H2306" s="1" t="s">
        <v>29</v>
      </c>
      <c r="I2306" s="1" t="s">
        <v>74</v>
      </c>
      <c r="J2306" s="1" t="s">
        <v>118</v>
      </c>
      <c r="K2306" s="1" t="s">
        <v>119</v>
      </c>
      <c r="L2306" s="1" t="s">
        <v>145</v>
      </c>
      <c r="M2306" s="1">
        <v>272000</v>
      </c>
      <c r="N2306" s="1">
        <v>315</v>
      </c>
      <c r="O2306" s="1">
        <v>13</v>
      </c>
      <c r="P2306" s="11">
        <v>0.0413</v>
      </c>
      <c r="Q2306" s="1" t="s">
        <v>10970</v>
      </c>
      <c r="R2306" s="1" t="s">
        <v>10971</v>
      </c>
      <c r="S2306" s="1" t="s">
        <v>1859</v>
      </c>
      <c r="T2306" s="1" t="s">
        <v>10972</v>
      </c>
      <c r="U2306" s="1" t="s">
        <v>10971</v>
      </c>
      <c r="V2306" s="1" t="s">
        <v>10972</v>
      </c>
      <c r="W2306" s="1" t="s">
        <v>10973</v>
      </c>
      <c r="X2306" s="1" t="s">
        <v>10974</v>
      </c>
    </row>
    <row r="2307" spans="1:24">
      <c r="A2307" s="1" t="s">
        <v>115</v>
      </c>
      <c r="B2307" s="8">
        <v>45223</v>
      </c>
      <c r="C2307" s="2" t="s">
        <v>25</v>
      </c>
      <c r="D2307" s="9">
        <v>38102005</v>
      </c>
      <c r="E2307" s="1" t="s">
        <v>10975</v>
      </c>
      <c r="F2307" s="1" t="s">
        <v>9150</v>
      </c>
      <c r="G2307" s="1" t="s">
        <v>1805</v>
      </c>
      <c r="H2307" s="1" t="s">
        <v>29</v>
      </c>
      <c r="I2307" s="1" t="s">
        <v>74</v>
      </c>
      <c r="J2307" s="1" t="s">
        <v>118</v>
      </c>
      <c r="K2307" s="1" t="s">
        <v>875</v>
      </c>
      <c r="L2307" s="1" t="s">
        <v>120</v>
      </c>
      <c r="M2307" s="1">
        <v>64000</v>
      </c>
      <c r="N2307" s="1">
        <v>500</v>
      </c>
      <c r="O2307" s="1">
        <v>11</v>
      </c>
      <c r="P2307" s="11">
        <v>0.022</v>
      </c>
      <c r="Q2307" s="1" t="s">
        <v>10976</v>
      </c>
      <c r="R2307" s="1" t="s">
        <v>10977</v>
      </c>
      <c r="S2307" s="1" t="s">
        <v>1859</v>
      </c>
      <c r="T2307" s="1" t="s">
        <v>10978</v>
      </c>
      <c r="U2307" s="1" t="s">
        <v>10977</v>
      </c>
      <c r="V2307" s="1" t="s">
        <v>10978</v>
      </c>
      <c r="W2307" s="1" t="s">
        <v>10979</v>
      </c>
      <c r="X2307" s="1" t="s">
        <v>10980</v>
      </c>
    </row>
    <row r="2308" spans="1:24">
      <c r="A2308" s="1" t="s">
        <v>24</v>
      </c>
      <c r="B2308" s="8">
        <v>45223</v>
      </c>
      <c r="C2308" s="2" t="s">
        <v>25</v>
      </c>
      <c r="D2308" s="9">
        <v>38101900</v>
      </c>
      <c r="E2308" s="1" t="s">
        <v>10981</v>
      </c>
      <c r="F2308" s="1" t="s">
        <v>1320</v>
      </c>
      <c r="G2308" s="1" t="s">
        <v>1805</v>
      </c>
      <c r="H2308" s="1" t="s">
        <v>29</v>
      </c>
      <c r="I2308" s="1" t="s">
        <v>74</v>
      </c>
      <c r="J2308" s="1" t="s">
        <v>75</v>
      </c>
      <c r="K2308" s="1" t="s">
        <v>76</v>
      </c>
      <c r="L2308" s="1" t="s">
        <v>33</v>
      </c>
      <c r="M2308" s="1">
        <v>1500</v>
      </c>
      <c r="N2308" s="1">
        <v>10</v>
      </c>
      <c r="O2308" s="1">
        <v>4</v>
      </c>
      <c r="P2308" s="11">
        <v>0.4</v>
      </c>
      <c r="Q2308" s="1" t="s">
        <v>10982</v>
      </c>
      <c r="R2308" s="1" t="s">
        <v>10983</v>
      </c>
      <c r="S2308" s="1" t="s">
        <v>1986</v>
      </c>
      <c r="T2308" s="1" t="s">
        <v>10984</v>
      </c>
      <c r="U2308" s="1" t="s">
        <v>10983</v>
      </c>
      <c r="V2308" s="1" t="s">
        <v>10984</v>
      </c>
      <c r="W2308" s="1" t="s">
        <v>10985</v>
      </c>
      <c r="X2308" s="1" t="s">
        <v>10986</v>
      </c>
    </row>
    <row r="2309" spans="1:24">
      <c r="A2309" s="1" t="s">
        <v>24</v>
      </c>
      <c r="B2309" s="8">
        <v>45223</v>
      </c>
      <c r="C2309" s="2" t="s">
        <v>25</v>
      </c>
      <c r="D2309" s="9">
        <v>38101854</v>
      </c>
      <c r="E2309" s="1" t="s">
        <v>5454</v>
      </c>
      <c r="F2309" s="1" t="s">
        <v>1320</v>
      </c>
      <c r="G2309" s="1" t="s">
        <v>1805</v>
      </c>
      <c r="H2309" s="1" t="s">
        <v>29</v>
      </c>
      <c r="I2309" s="1" t="s">
        <v>74</v>
      </c>
      <c r="J2309" s="1" t="s">
        <v>75</v>
      </c>
      <c r="K2309" s="1" t="s">
        <v>76</v>
      </c>
      <c r="L2309" s="1" t="s">
        <v>33</v>
      </c>
      <c r="M2309" s="1">
        <v>1250</v>
      </c>
      <c r="N2309" s="1">
        <v>10</v>
      </c>
      <c r="O2309" s="1">
        <v>3</v>
      </c>
      <c r="P2309" s="11">
        <v>0.3</v>
      </c>
      <c r="Q2309" s="1" t="s">
        <v>10987</v>
      </c>
      <c r="R2309" s="1" t="s">
        <v>10988</v>
      </c>
      <c r="S2309" s="1" t="s">
        <v>1986</v>
      </c>
      <c r="T2309" s="1" t="s">
        <v>10984</v>
      </c>
      <c r="U2309" s="1" t="s">
        <v>10988</v>
      </c>
      <c r="V2309" s="1" t="s">
        <v>10984</v>
      </c>
      <c r="W2309" s="1" t="s">
        <v>10985</v>
      </c>
      <c r="X2309" s="1" t="s">
        <v>10986</v>
      </c>
    </row>
    <row r="2310" spans="1:24">
      <c r="A2310" s="1" t="s">
        <v>94</v>
      </c>
      <c r="B2310" s="8">
        <v>45223</v>
      </c>
      <c r="C2310" s="2" t="s">
        <v>25</v>
      </c>
      <c r="D2310" s="9">
        <v>37300308</v>
      </c>
      <c r="E2310" s="1" t="s">
        <v>10928</v>
      </c>
      <c r="F2310" s="1" t="s">
        <v>424</v>
      </c>
      <c r="G2310" s="1" t="s">
        <v>28</v>
      </c>
      <c r="H2310" s="1" t="s">
        <v>29</v>
      </c>
      <c r="I2310" s="1" t="s">
        <v>30</v>
      </c>
      <c r="J2310" s="1" t="s">
        <v>1057</v>
      </c>
      <c r="K2310" s="1" t="s">
        <v>5980</v>
      </c>
      <c r="L2310" s="1" t="s">
        <v>155</v>
      </c>
      <c r="M2310" s="1">
        <v>15000</v>
      </c>
      <c r="N2310" s="1">
        <v>10</v>
      </c>
      <c r="O2310" s="1">
        <v>4</v>
      </c>
      <c r="P2310" s="11">
        <v>0.4</v>
      </c>
      <c r="Q2310" s="1" t="s">
        <v>10989</v>
      </c>
      <c r="R2310" s="1" t="s">
        <v>10990</v>
      </c>
      <c r="S2310" s="1" t="s">
        <v>430</v>
      </c>
      <c r="T2310" s="1" t="s">
        <v>10931</v>
      </c>
      <c r="U2310" s="1" t="s">
        <v>10990</v>
      </c>
      <c r="V2310" s="1" t="s">
        <v>10931</v>
      </c>
      <c r="W2310" s="1" t="s">
        <v>10932</v>
      </c>
      <c r="X2310" s="1" t="s">
        <v>10933</v>
      </c>
    </row>
    <row r="2311" spans="1:24">
      <c r="A2311" s="1" t="s">
        <v>94</v>
      </c>
      <c r="B2311" s="8">
        <v>45222</v>
      </c>
      <c r="C2311" s="2" t="s">
        <v>25</v>
      </c>
      <c r="D2311" s="9">
        <v>37300308</v>
      </c>
      <c r="E2311" s="1" t="s">
        <v>10928</v>
      </c>
      <c r="F2311" s="1" t="s">
        <v>424</v>
      </c>
      <c r="G2311" s="1" t="s">
        <v>28</v>
      </c>
      <c r="H2311" s="1" t="s">
        <v>29</v>
      </c>
      <c r="I2311" s="1" t="s">
        <v>30</v>
      </c>
      <c r="J2311" s="1" t="s">
        <v>1057</v>
      </c>
      <c r="K2311" s="1" t="s">
        <v>5980</v>
      </c>
      <c r="L2311" s="1" t="s">
        <v>155</v>
      </c>
      <c r="M2311" s="1">
        <v>32500</v>
      </c>
      <c r="N2311" s="1">
        <v>10</v>
      </c>
      <c r="O2311" s="1">
        <v>10</v>
      </c>
      <c r="P2311" s="11">
        <v>1</v>
      </c>
      <c r="Q2311" s="1" t="s">
        <v>10991</v>
      </c>
      <c r="R2311" s="1" t="s">
        <v>10992</v>
      </c>
      <c r="S2311" s="1" t="s">
        <v>430</v>
      </c>
      <c r="T2311" s="1" t="s">
        <v>10931</v>
      </c>
      <c r="U2311" s="1" t="s">
        <v>10992</v>
      </c>
      <c r="V2311" s="1" t="s">
        <v>10931</v>
      </c>
      <c r="W2311" s="1" t="s">
        <v>10932</v>
      </c>
      <c r="X2311" s="1" t="s">
        <v>10933</v>
      </c>
    </row>
    <row r="2312" spans="1:24">
      <c r="A2312" s="1" t="s">
        <v>4301</v>
      </c>
      <c r="B2312" s="8">
        <v>45222</v>
      </c>
      <c r="C2312" s="2" t="s">
        <v>25</v>
      </c>
      <c r="D2312" s="9">
        <v>38101805</v>
      </c>
      <c r="E2312" s="1" t="s">
        <v>3743</v>
      </c>
      <c r="F2312" s="1" t="s">
        <v>941</v>
      </c>
      <c r="G2312" s="1" t="s">
        <v>1805</v>
      </c>
      <c r="H2312" s="1" t="s">
        <v>29</v>
      </c>
      <c r="I2312" s="1" t="s">
        <v>74</v>
      </c>
      <c r="J2312" s="1" t="s">
        <v>75</v>
      </c>
      <c r="K2312" s="1" t="s">
        <v>144</v>
      </c>
      <c r="L2312" s="1" t="s">
        <v>87</v>
      </c>
      <c r="M2312" s="1">
        <v>1020</v>
      </c>
      <c r="N2312" s="1">
        <v>80</v>
      </c>
      <c r="O2312" s="1">
        <v>9</v>
      </c>
      <c r="P2312" s="11">
        <v>0.1125</v>
      </c>
      <c r="Q2312" s="1" t="s">
        <v>10993</v>
      </c>
      <c r="R2312" s="1" t="s">
        <v>10994</v>
      </c>
      <c r="S2312" s="1" t="s">
        <v>90</v>
      </c>
      <c r="T2312" s="1" t="s">
        <v>10995</v>
      </c>
      <c r="U2312" s="1" t="s">
        <v>10994</v>
      </c>
      <c r="V2312" s="1" t="s">
        <v>10995</v>
      </c>
      <c r="W2312" s="1" t="s">
        <v>10996</v>
      </c>
      <c r="X2312" s="1" t="s">
        <v>10997</v>
      </c>
    </row>
    <row r="2313" spans="1:24">
      <c r="A2313" s="1" t="s">
        <v>115</v>
      </c>
      <c r="B2313" s="8">
        <v>45222</v>
      </c>
      <c r="C2313" s="2" t="s">
        <v>25</v>
      </c>
      <c r="D2313" s="9">
        <v>38101830</v>
      </c>
      <c r="E2313" s="1" t="s">
        <v>895</v>
      </c>
      <c r="F2313" s="1" t="s">
        <v>27</v>
      </c>
      <c r="G2313" s="1" t="s">
        <v>28</v>
      </c>
      <c r="H2313" s="1" t="s">
        <v>29</v>
      </c>
      <c r="I2313" s="1" t="s">
        <v>74</v>
      </c>
      <c r="J2313" s="1" t="s">
        <v>75</v>
      </c>
      <c r="K2313" s="1" t="s">
        <v>494</v>
      </c>
      <c r="L2313" s="1" t="s">
        <v>120</v>
      </c>
      <c r="M2313" s="1">
        <v>4800</v>
      </c>
      <c r="N2313" s="1">
        <v>200</v>
      </c>
      <c r="O2313" s="1">
        <v>4</v>
      </c>
      <c r="P2313" s="11">
        <v>0.02</v>
      </c>
      <c r="Q2313" s="1" t="s">
        <v>10998</v>
      </c>
      <c r="R2313" s="1" t="s">
        <v>10999</v>
      </c>
      <c r="S2313" s="1" t="s">
        <v>779</v>
      </c>
      <c r="T2313" s="1" t="s">
        <v>11000</v>
      </c>
      <c r="U2313" s="1" t="s">
        <v>10999</v>
      </c>
      <c r="V2313" s="1" t="s">
        <v>11000</v>
      </c>
      <c r="W2313" s="1" t="s">
        <v>11001</v>
      </c>
      <c r="X2313" s="1" t="s">
        <v>10868</v>
      </c>
    </row>
    <row r="2314" spans="1:24">
      <c r="A2314" s="1" t="s">
        <v>115</v>
      </c>
      <c r="B2314" s="8">
        <v>45222</v>
      </c>
      <c r="C2314" s="2" t="s">
        <v>25</v>
      </c>
      <c r="D2314" s="9">
        <v>38102212</v>
      </c>
      <c r="E2314" s="1" t="s">
        <v>1433</v>
      </c>
      <c r="F2314" s="1" t="s">
        <v>1434</v>
      </c>
      <c r="G2314" s="1" t="s">
        <v>28</v>
      </c>
      <c r="H2314" s="1" t="s">
        <v>29</v>
      </c>
      <c r="I2314" s="1" t="s">
        <v>74</v>
      </c>
      <c r="J2314" s="1" t="s">
        <v>75</v>
      </c>
      <c r="K2314" s="1" t="s">
        <v>86</v>
      </c>
      <c r="L2314" s="1" t="s">
        <v>120</v>
      </c>
      <c r="M2314" s="1">
        <v>6200</v>
      </c>
      <c r="N2314" s="1">
        <v>315</v>
      </c>
      <c r="O2314" s="1">
        <v>6</v>
      </c>
      <c r="P2314" s="11">
        <v>0.019</v>
      </c>
      <c r="Q2314" s="1" t="s">
        <v>11002</v>
      </c>
      <c r="R2314" s="1" t="s">
        <v>10045</v>
      </c>
      <c r="S2314" s="1" t="s">
        <v>36</v>
      </c>
      <c r="T2314" s="1" t="s">
        <v>11003</v>
      </c>
      <c r="U2314" s="1" t="s">
        <v>10045</v>
      </c>
      <c r="V2314" s="1" t="s">
        <v>11003</v>
      </c>
      <c r="W2314" s="1" t="s">
        <v>10795</v>
      </c>
      <c r="X2314" s="1" t="s">
        <v>10796</v>
      </c>
    </row>
    <row r="2315" spans="1:24">
      <c r="A2315" s="1" t="s">
        <v>115</v>
      </c>
      <c r="B2315" s="8">
        <v>45222</v>
      </c>
      <c r="C2315" s="2" t="s">
        <v>25</v>
      </c>
      <c r="D2315" s="9">
        <v>38102003</v>
      </c>
      <c r="E2315" s="1" t="s">
        <v>11004</v>
      </c>
      <c r="F2315" s="1" t="s">
        <v>27</v>
      </c>
      <c r="G2315" s="1" t="s">
        <v>28</v>
      </c>
      <c r="H2315" s="1" t="s">
        <v>29</v>
      </c>
      <c r="I2315" s="1" t="s">
        <v>74</v>
      </c>
      <c r="J2315" s="1" t="s">
        <v>118</v>
      </c>
      <c r="K2315" s="1" t="s">
        <v>171</v>
      </c>
      <c r="L2315" s="1" t="s">
        <v>120</v>
      </c>
      <c r="M2315" s="1">
        <v>27000</v>
      </c>
      <c r="N2315" s="1">
        <v>315</v>
      </c>
      <c r="O2315" s="1">
        <v>9</v>
      </c>
      <c r="P2315" s="11">
        <v>0.0286</v>
      </c>
      <c r="Q2315" s="1" t="s">
        <v>11005</v>
      </c>
      <c r="R2315" s="1" t="s">
        <v>10045</v>
      </c>
      <c r="S2315" s="1" t="s">
        <v>1859</v>
      </c>
      <c r="T2315" s="1" t="s">
        <v>11006</v>
      </c>
      <c r="U2315" s="1" t="s">
        <v>10045</v>
      </c>
      <c r="V2315" s="1" t="s">
        <v>11006</v>
      </c>
      <c r="W2315" s="1" t="s">
        <v>11007</v>
      </c>
      <c r="X2315" s="1" t="s">
        <v>9669</v>
      </c>
    </row>
    <row r="2316" spans="1:24">
      <c r="A2316" s="1" t="s">
        <v>24</v>
      </c>
      <c r="B2316" s="8">
        <v>45222</v>
      </c>
      <c r="C2316" s="2" t="s">
        <v>95</v>
      </c>
      <c r="D2316" s="9">
        <v>17401815</v>
      </c>
      <c r="E2316" s="1" t="s">
        <v>9988</v>
      </c>
      <c r="F2316" s="1" t="s">
        <v>9989</v>
      </c>
      <c r="G2316" s="1" t="s">
        <v>28</v>
      </c>
      <c r="H2316" s="1" t="s">
        <v>129</v>
      </c>
      <c r="I2316" s="1" t="s">
        <v>130</v>
      </c>
      <c r="J2316" s="1" t="s">
        <v>131</v>
      </c>
      <c r="K2316" s="1" t="s">
        <v>4589</v>
      </c>
      <c r="L2316" s="1" t="s">
        <v>133</v>
      </c>
      <c r="M2316" s="1">
        <v>2800</v>
      </c>
      <c r="N2316" s="1">
        <v>800</v>
      </c>
      <c r="O2316" s="1">
        <v>11</v>
      </c>
      <c r="P2316" s="11">
        <v>0.0138</v>
      </c>
      <c r="Q2316" s="1" t="s">
        <v>11008</v>
      </c>
      <c r="R2316" s="1" t="s">
        <v>11009</v>
      </c>
      <c r="S2316" s="1" t="s">
        <v>191</v>
      </c>
      <c r="T2316" s="1" t="s">
        <v>11010</v>
      </c>
      <c r="U2316" s="1" t="s">
        <v>11009</v>
      </c>
      <c r="V2316" s="1" t="s">
        <v>11010</v>
      </c>
      <c r="W2316" s="1" t="s">
        <v>11011</v>
      </c>
      <c r="X2316" s="1" t="s">
        <v>11012</v>
      </c>
    </row>
    <row r="2317" spans="1:24">
      <c r="A2317" s="1" t="s">
        <v>6168</v>
      </c>
      <c r="B2317" s="8">
        <v>45222</v>
      </c>
      <c r="C2317" s="2" t="s">
        <v>95</v>
      </c>
      <c r="D2317" s="9">
        <v>25002068</v>
      </c>
      <c r="E2317" s="1" t="s">
        <v>11013</v>
      </c>
      <c r="F2317" s="1" t="s">
        <v>10964</v>
      </c>
      <c r="G2317" s="1" t="s">
        <v>28</v>
      </c>
      <c r="H2317" s="1" t="s">
        <v>226</v>
      </c>
      <c r="I2317" s="1" t="s">
        <v>798</v>
      </c>
      <c r="J2317" s="1" t="s">
        <v>799</v>
      </c>
      <c r="K2317" s="1" t="s">
        <v>1965</v>
      </c>
      <c r="L2317" s="1" t="s">
        <v>230</v>
      </c>
      <c r="M2317" s="1">
        <v>2480</v>
      </c>
      <c r="N2317" s="1">
        <v>2480</v>
      </c>
      <c r="O2317" s="1">
        <v>1</v>
      </c>
      <c r="P2317" s="11">
        <v>0.0004</v>
      </c>
      <c r="Q2317" s="1" t="s">
        <v>11014</v>
      </c>
      <c r="R2317" s="1" t="s">
        <v>11015</v>
      </c>
      <c r="S2317" s="1" t="s">
        <v>803</v>
      </c>
      <c r="T2317" s="1" t="s">
        <v>11016</v>
      </c>
      <c r="U2317" s="1" t="s">
        <v>11015</v>
      </c>
      <c r="V2317" s="1" t="s">
        <v>11016</v>
      </c>
      <c r="W2317" s="1" t="s">
        <v>11017</v>
      </c>
      <c r="X2317" s="1" t="s">
        <v>11017</v>
      </c>
    </row>
    <row r="2318" spans="1:24">
      <c r="A2318" s="1" t="s">
        <v>4301</v>
      </c>
      <c r="B2318" s="8">
        <v>45222</v>
      </c>
      <c r="C2318" s="2" t="s">
        <v>25</v>
      </c>
      <c r="D2318" s="9">
        <v>38102100</v>
      </c>
      <c r="E2318" s="1" t="s">
        <v>940</v>
      </c>
      <c r="F2318" s="1" t="s">
        <v>941</v>
      </c>
      <c r="G2318" s="1" t="s">
        <v>1805</v>
      </c>
      <c r="H2318" s="1" t="s">
        <v>29</v>
      </c>
      <c r="I2318" s="1" t="s">
        <v>74</v>
      </c>
      <c r="J2318" s="1" t="s">
        <v>75</v>
      </c>
      <c r="K2318" s="1" t="s">
        <v>144</v>
      </c>
      <c r="L2318" s="1" t="s">
        <v>87</v>
      </c>
      <c r="M2318" s="1">
        <v>1020</v>
      </c>
      <c r="N2318" s="1">
        <v>80</v>
      </c>
      <c r="O2318" s="1">
        <v>5</v>
      </c>
      <c r="P2318" s="11">
        <v>0.0625</v>
      </c>
      <c r="Q2318" s="1" t="s">
        <v>11018</v>
      </c>
      <c r="R2318" s="1" t="s">
        <v>11019</v>
      </c>
      <c r="S2318" s="1" t="s">
        <v>90</v>
      </c>
      <c r="T2318" s="1" t="s">
        <v>11020</v>
      </c>
      <c r="U2318" s="1" t="s">
        <v>11019</v>
      </c>
      <c r="V2318" s="1" t="s">
        <v>11020</v>
      </c>
      <c r="W2318" s="1" t="s">
        <v>11021</v>
      </c>
      <c r="X2318" s="1" t="s">
        <v>11022</v>
      </c>
    </row>
    <row r="2319" spans="1:24">
      <c r="A2319" s="1" t="s">
        <v>236</v>
      </c>
      <c r="B2319" s="8">
        <v>45221</v>
      </c>
      <c r="C2319" s="2" t="s">
        <v>25</v>
      </c>
      <c r="D2319" s="9">
        <v>38200930</v>
      </c>
      <c r="E2319" s="1" t="s">
        <v>2566</v>
      </c>
      <c r="F2319" s="1" t="s">
        <v>27</v>
      </c>
      <c r="G2319" s="1" t="s">
        <v>28</v>
      </c>
      <c r="H2319" s="1" t="s">
        <v>371</v>
      </c>
      <c r="I2319" s="1" t="s">
        <v>372</v>
      </c>
      <c r="J2319" s="1" t="s">
        <v>501</v>
      </c>
      <c r="K2319" s="1" t="s">
        <v>672</v>
      </c>
      <c r="L2319" s="1" t="s">
        <v>486</v>
      </c>
      <c r="M2319" s="1">
        <v>36720</v>
      </c>
      <c r="N2319" s="1">
        <v>500</v>
      </c>
      <c r="O2319" s="1">
        <v>22</v>
      </c>
      <c r="P2319" s="11">
        <v>0.044</v>
      </c>
      <c r="Q2319" s="1" t="s">
        <v>11023</v>
      </c>
      <c r="R2319" s="1" t="s">
        <v>11024</v>
      </c>
      <c r="S2319" s="1" t="s">
        <v>123</v>
      </c>
      <c r="T2319" s="1" t="s">
        <v>11025</v>
      </c>
      <c r="U2319" s="1" t="s">
        <v>11024</v>
      </c>
      <c r="V2319" s="1" t="s">
        <v>11025</v>
      </c>
      <c r="W2319" s="1" t="s">
        <v>11026</v>
      </c>
      <c r="X2319" s="1" t="s">
        <v>11027</v>
      </c>
    </row>
    <row r="2320" spans="1:24">
      <c r="A2320" s="1" t="s">
        <v>24</v>
      </c>
      <c r="B2320" s="8">
        <v>45221</v>
      </c>
      <c r="C2320" s="2" t="s">
        <v>25</v>
      </c>
      <c r="D2320" s="9">
        <v>37200090</v>
      </c>
      <c r="E2320" s="1" t="s">
        <v>7489</v>
      </c>
      <c r="F2320" s="1" t="s">
        <v>7490</v>
      </c>
      <c r="G2320" s="1" t="s">
        <v>28</v>
      </c>
      <c r="H2320" s="1" t="s">
        <v>29</v>
      </c>
      <c r="I2320" s="1" t="s">
        <v>42</v>
      </c>
      <c r="J2320" s="1" t="s">
        <v>179</v>
      </c>
      <c r="K2320" s="1" t="s">
        <v>180</v>
      </c>
      <c r="L2320" s="1" t="s">
        <v>33</v>
      </c>
      <c r="M2320" s="1">
        <v>3500</v>
      </c>
      <c r="N2320" s="1">
        <v>10</v>
      </c>
      <c r="O2320" s="1">
        <v>5</v>
      </c>
      <c r="P2320" s="11">
        <v>0.5</v>
      </c>
      <c r="Q2320" s="1" t="s">
        <v>11028</v>
      </c>
      <c r="R2320" s="1" t="s">
        <v>11029</v>
      </c>
      <c r="S2320" s="1" t="s">
        <v>4607</v>
      </c>
      <c r="T2320" s="1" t="s">
        <v>11030</v>
      </c>
      <c r="U2320" s="1" t="s">
        <v>11029</v>
      </c>
      <c r="V2320" s="1" t="s">
        <v>11030</v>
      </c>
      <c r="W2320" s="1" t="s">
        <v>11031</v>
      </c>
      <c r="X2320" s="1" t="s">
        <v>11032</v>
      </c>
    </row>
    <row r="2321" spans="1:24">
      <c r="A2321" s="1" t="s">
        <v>24</v>
      </c>
      <c r="B2321" s="8">
        <v>45221</v>
      </c>
      <c r="C2321" s="2" t="s">
        <v>25</v>
      </c>
      <c r="D2321" s="9">
        <v>37200090</v>
      </c>
      <c r="E2321" s="1" t="s">
        <v>7489</v>
      </c>
      <c r="F2321" s="1" t="s">
        <v>7490</v>
      </c>
      <c r="G2321" s="1" t="s">
        <v>28</v>
      </c>
      <c r="H2321" s="1" t="s">
        <v>29</v>
      </c>
      <c r="I2321" s="1" t="s">
        <v>42</v>
      </c>
      <c r="J2321" s="1" t="s">
        <v>179</v>
      </c>
      <c r="K2321" s="1" t="s">
        <v>180</v>
      </c>
      <c r="L2321" s="1" t="s">
        <v>33</v>
      </c>
      <c r="M2321" s="1">
        <v>3500</v>
      </c>
      <c r="N2321" s="1">
        <v>200</v>
      </c>
      <c r="O2321" s="1">
        <v>5</v>
      </c>
      <c r="P2321" s="11">
        <v>0.025</v>
      </c>
      <c r="Q2321" s="1" t="s">
        <v>11033</v>
      </c>
      <c r="R2321" s="1" t="s">
        <v>11029</v>
      </c>
      <c r="S2321" s="1" t="s">
        <v>4607</v>
      </c>
      <c r="T2321" s="1" t="s">
        <v>11034</v>
      </c>
      <c r="U2321" s="1" t="s">
        <v>11029</v>
      </c>
      <c r="V2321" s="1" t="s">
        <v>11034</v>
      </c>
      <c r="W2321" s="1" t="s">
        <v>11035</v>
      </c>
      <c r="X2321" s="1" t="s">
        <v>11036</v>
      </c>
    </row>
    <row r="2322" spans="1:24">
      <c r="A2322" s="1" t="s">
        <v>24</v>
      </c>
      <c r="B2322" s="8">
        <v>45221</v>
      </c>
      <c r="C2322" s="2" t="s">
        <v>25</v>
      </c>
      <c r="D2322" s="9">
        <v>23002097</v>
      </c>
      <c r="E2322" s="1" t="s">
        <v>11037</v>
      </c>
      <c r="F2322" s="1" t="s">
        <v>9700</v>
      </c>
      <c r="G2322" s="1" t="s">
        <v>28</v>
      </c>
      <c r="H2322" s="1" t="s">
        <v>216</v>
      </c>
      <c r="I2322" s="1" t="s">
        <v>217</v>
      </c>
      <c r="J2322" s="1" t="s">
        <v>218</v>
      </c>
      <c r="K2322" s="1" t="s">
        <v>1405</v>
      </c>
      <c r="L2322" s="1" t="s">
        <v>33</v>
      </c>
      <c r="M2322" s="1">
        <v>6000</v>
      </c>
      <c r="N2322" s="1">
        <v>200</v>
      </c>
      <c r="O2322" s="1">
        <v>16</v>
      </c>
      <c r="P2322" s="11">
        <v>0.08</v>
      </c>
      <c r="Q2322" s="1" t="s">
        <v>11038</v>
      </c>
      <c r="R2322" s="1" t="s">
        <v>11039</v>
      </c>
      <c r="S2322" s="1" t="s">
        <v>222</v>
      </c>
      <c r="T2322" s="1" t="s">
        <v>11040</v>
      </c>
      <c r="U2322" s="1" t="s">
        <v>11039</v>
      </c>
      <c r="V2322" s="1" t="s">
        <v>11040</v>
      </c>
      <c r="W2322" s="1" t="s">
        <v>11041</v>
      </c>
      <c r="X2322" s="1" t="s">
        <v>11042</v>
      </c>
    </row>
    <row r="2323" spans="1:24">
      <c r="A2323" s="1" t="s">
        <v>24</v>
      </c>
      <c r="B2323" s="8">
        <v>45221</v>
      </c>
      <c r="C2323" s="2" t="s">
        <v>25</v>
      </c>
      <c r="D2323" s="9">
        <v>37200090</v>
      </c>
      <c r="E2323" s="1" t="s">
        <v>7489</v>
      </c>
      <c r="F2323" s="1" t="s">
        <v>7490</v>
      </c>
      <c r="G2323" s="1" t="s">
        <v>28</v>
      </c>
      <c r="H2323" s="1" t="s">
        <v>29</v>
      </c>
      <c r="I2323" s="1" t="s">
        <v>42</v>
      </c>
      <c r="J2323" s="1" t="s">
        <v>179</v>
      </c>
      <c r="K2323" s="1" t="s">
        <v>180</v>
      </c>
      <c r="L2323" s="1" t="s">
        <v>33</v>
      </c>
      <c r="M2323" s="1">
        <v>4000</v>
      </c>
      <c r="N2323" s="1">
        <v>10</v>
      </c>
      <c r="O2323" s="1">
        <v>6</v>
      </c>
      <c r="P2323" s="11">
        <v>0.6</v>
      </c>
      <c r="Q2323" s="1" t="s">
        <v>11028</v>
      </c>
      <c r="R2323" s="1" t="s">
        <v>11029</v>
      </c>
      <c r="S2323" s="1" t="s">
        <v>4607</v>
      </c>
      <c r="T2323" s="1" t="s">
        <v>11030</v>
      </c>
      <c r="U2323" s="1" t="s">
        <v>11029</v>
      </c>
      <c r="V2323" s="1" t="s">
        <v>11030</v>
      </c>
      <c r="W2323" s="1" t="s">
        <v>11031</v>
      </c>
      <c r="X2323" s="1" t="s">
        <v>11032</v>
      </c>
    </row>
    <row r="2324" spans="1:24">
      <c r="A2324" s="1" t="s">
        <v>24</v>
      </c>
      <c r="B2324" s="8">
        <v>45221</v>
      </c>
      <c r="C2324" s="2" t="s">
        <v>25</v>
      </c>
      <c r="D2324" s="9">
        <v>37200090</v>
      </c>
      <c r="E2324" s="1" t="s">
        <v>7489</v>
      </c>
      <c r="F2324" s="1" t="s">
        <v>7490</v>
      </c>
      <c r="G2324" s="1" t="s">
        <v>28</v>
      </c>
      <c r="H2324" s="1" t="s">
        <v>29</v>
      </c>
      <c r="I2324" s="1" t="s">
        <v>42</v>
      </c>
      <c r="J2324" s="1" t="s">
        <v>179</v>
      </c>
      <c r="K2324" s="1" t="s">
        <v>180</v>
      </c>
      <c r="L2324" s="1" t="s">
        <v>33</v>
      </c>
      <c r="M2324" s="1">
        <v>4000</v>
      </c>
      <c r="N2324" s="1">
        <v>10</v>
      </c>
      <c r="O2324" s="1">
        <v>6</v>
      </c>
      <c r="P2324" s="11">
        <v>0.6</v>
      </c>
      <c r="Q2324" s="1" t="s">
        <v>11028</v>
      </c>
      <c r="R2324" s="1" t="s">
        <v>11043</v>
      </c>
      <c r="S2324" s="1" t="s">
        <v>4607</v>
      </c>
      <c r="T2324" s="1" t="s">
        <v>11030</v>
      </c>
      <c r="U2324" s="1" t="s">
        <v>11043</v>
      </c>
      <c r="V2324" s="1" t="s">
        <v>11030</v>
      </c>
      <c r="W2324" s="1" t="s">
        <v>11031</v>
      </c>
      <c r="X2324" s="1" t="s">
        <v>11032</v>
      </c>
    </row>
    <row r="2325" spans="1:24">
      <c r="A2325" s="1" t="s">
        <v>24</v>
      </c>
      <c r="B2325" s="8">
        <v>45221</v>
      </c>
      <c r="C2325" s="2" t="s">
        <v>95</v>
      </c>
      <c r="D2325" s="9">
        <v>38101428</v>
      </c>
      <c r="E2325" s="1" t="s">
        <v>10088</v>
      </c>
      <c r="F2325" s="1" t="s">
        <v>9760</v>
      </c>
      <c r="G2325" s="1" t="s">
        <v>28</v>
      </c>
      <c r="H2325" s="1" t="s">
        <v>29</v>
      </c>
      <c r="I2325" s="1" t="s">
        <v>74</v>
      </c>
      <c r="J2325" s="1" t="s">
        <v>75</v>
      </c>
      <c r="K2325" s="1" t="s">
        <v>76</v>
      </c>
      <c r="L2325" s="1" t="s">
        <v>33</v>
      </c>
      <c r="M2325" s="1">
        <v>580</v>
      </c>
      <c r="N2325" s="1">
        <v>580</v>
      </c>
      <c r="O2325" s="1">
        <v>30</v>
      </c>
      <c r="P2325" s="11">
        <v>0.0517</v>
      </c>
      <c r="Q2325" s="1" t="s">
        <v>11044</v>
      </c>
      <c r="R2325" s="1" t="s">
        <v>11045</v>
      </c>
      <c r="S2325" s="1" t="s">
        <v>1986</v>
      </c>
      <c r="T2325" s="1" t="s">
        <v>11046</v>
      </c>
      <c r="U2325" s="1" t="s">
        <v>11045</v>
      </c>
      <c r="V2325" s="1" t="s">
        <v>11046</v>
      </c>
      <c r="W2325" s="1" t="s">
        <v>11047</v>
      </c>
      <c r="X2325" s="1" t="s">
        <v>11048</v>
      </c>
    </row>
    <row r="2326" spans="1:24">
      <c r="A2326" s="1" t="s">
        <v>24</v>
      </c>
      <c r="B2326" s="8">
        <v>45220</v>
      </c>
      <c r="C2326" s="2" t="s">
        <v>95</v>
      </c>
      <c r="D2326" s="9">
        <v>38101603</v>
      </c>
      <c r="E2326" s="1" t="s">
        <v>10136</v>
      </c>
      <c r="F2326" s="1" t="s">
        <v>4466</v>
      </c>
      <c r="G2326" s="1" t="s">
        <v>28</v>
      </c>
      <c r="H2326" s="1" t="s">
        <v>29</v>
      </c>
      <c r="I2326" s="1" t="s">
        <v>74</v>
      </c>
      <c r="J2326" s="1" t="s">
        <v>118</v>
      </c>
      <c r="K2326" s="1" t="s">
        <v>171</v>
      </c>
      <c r="L2326" s="1" t="s">
        <v>145</v>
      </c>
      <c r="M2326" s="1">
        <v>235</v>
      </c>
      <c r="N2326" s="1">
        <v>235</v>
      </c>
      <c r="O2326" s="1">
        <v>42</v>
      </c>
      <c r="P2326" s="11">
        <v>0.1787</v>
      </c>
      <c r="Q2326" s="1" t="s">
        <v>11049</v>
      </c>
      <c r="R2326" s="1" t="s">
        <v>11050</v>
      </c>
      <c r="S2326" s="1" t="s">
        <v>1859</v>
      </c>
      <c r="T2326" s="1" t="s">
        <v>11051</v>
      </c>
      <c r="U2326" s="1" t="s">
        <v>11050</v>
      </c>
      <c r="V2326" s="1" t="s">
        <v>11051</v>
      </c>
      <c r="W2326" s="1" t="s">
        <v>11052</v>
      </c>
      <c r="X2326" s="1" t="s">
        <v>11053</v>
      </c>
    </row>
    <row r="2327" spans="1:24">
      <c r="A2327" s="1" t="s">
        <v>115</v>
      </c>
      <c r="B2327" s="8">
        <v>45220</v>
      </c>
      <c r="C2327" s="2" t="s">
        <v>25</v>
      </c>
      <c r="D2327" s="9">
        <v>38101796</v>
      </c>
      <c r="E2327" s="1" t="s">
        <v>10672</v>
      </c>
      <c r="F2327" s="1" t="s">
        <v>2224</v>
      </c>
      <c r="G2327" s="1" t="s">
        <v>1805</v>
      </c>
      <c r="H2327" s="1" t="s">
        <v>29</v>
      </c>
      <c r="I2327" s="1" t="s">
        <v>74</v>
      </c>
      <c r="J2327" s="1" t="s">
        <v>75</v>
      </c>
      <c r="K2327" s="1" t="s">
        <v>86</v>
      </c>
      <c r="L2327" s="1" t="s">
        <v>120</v>
      </c>
      <c r="M2327" s="1">
        <v>5600</v>
      </c>
      <c r="N2327" s="1">
        <v>315</v>
      </c>
      <c r="O2327" s="1">
        <v>8</v>
      </c>
      <c r="P2327" s="11">
        <v>0.0254</v>
      </c>
      <c r="Q2327" s="1" t="s">
        <v>11054</v>
      </c>
      <c r="R2327" s="1" t="s">
        <v>11055</v>
      </c>
      <c r="S2327" s="1" t="s">
        <v>36</v>
      </c>
      <c r="T2327" s="1" t="s">
        <v>11056</v>
      </c>
      <c r="U2327" s="1" t="s">
        <v>11055</v>
      </c>
      <c r="V2327" s="1" t="s">
        <v>11056</v>
      </c>
      <c r="W2327" s="1" t="s">
        <v>11057</v>
      </c>
      <c r="X2327" s="1" t="s">
        <v>11058</v>
      </c>
    </row>
    <row r="2328" spans="1:24">
      <c r="A2328" s="1" t="s">
        <v>94</v>
      </c>
      <c r="B2328" s="8">
        <v>45220</v>
      </c>
      <c r="C2328" s="2" t="s">
        <v>25</v>
      </c>
      <c r="D2328" s="9">
        <v>38200966</v>
      </c>
      <c r="E2328" s="1" t="s">
        <v>969</v>
      </c>
      <c r="F2328" s="1" t="s">
        <v>424</v>
      </c>
      <c r="G2328" s="1" t="s">
        <v>28</v>
      </c>
      <c r="H2328" s="1" t="s">
        <v>371</v>
      </c>
      <c r="I2328" s="1" t="s">
        <v>372</v>
      </c>
      <c r="J2328" s="1" t="s">
        <v>558</v>
      </c>
      <c r="K2328" s="1" t="s">
        <v>672</v>
      </c>
      <c r="L2328" s="1" t="s">
        <v>462</v>
      </c>
      <c r="M2328" s="1">
        <v>45000</v>
      </c>
      <c r="N2328" s="1">
        <v>500</v>
      </c>
      <c r="O2328" s="1">
        <v>25</v>
      </c>
      <c r="P2328" s="11">
        <v>0.05</v>
      </c>
      <c r="Q2328" s="1" t="s">
        <v>11059</v>
      </c>
      <c r="R2328" s="1" t="s">
        <v>11060</v>
      </c>
      <c r="S2328" s="1" t="s">
        <v>123</v>
      </c>
      <c r="T2328" s="1" t="s">
        <v>11061</v>
      </c>
      <c r="U2328" s="1" t="s">
        <v>11060</v>
      </c>
      <c r="V2328" s="1" t="s">
        <v>11061</v>
      </c>
      <c r="W2328" s="1" t="s">
        <v>11062</v>
      </c>
      <c r="X2328" s="1" t="s">
        <v>11063</v>
      </c>
    </row>
    <row r="2329" spans="1:24">
      <c r="A2329" s="1" t="s">
        <v>115</v>
      </c>
      <c r="B2329" s="8">
        <v>45219</v>
      </c>
      <c r="C2329" s="2" t="s">
        <v>25</v>
      </c>
      <c r="D2329" s="9">
        <v>38101800</v>
      </c>
      <c r="E2329" s="1" t="s">
        <v>6612</v>
      </c>
      <c r="F2329" s="1" t="s">
        <v>2224</v>
      </c>
      <c r="G2329" s="1" t="s">
        <v>1805</v>
      </c>
      <c r="H2329" s="1" t="s">
        <v>29</v>
      </c>
      <c r="I2329" s="1" t="s">
        <v>74</v>
      </c>
      <c r="J2329" s="1" t="s">
        <v>85</v>
      </c>
      <c r="K2329" s="1" t="s">
        <v>76</v>
      </c>
      <c r="L2329" s="1" t="s">
        <v>120</v>
      </c>
      <c r="M2329" s="1">
        <v>4000</v>
      </c>
      <c r="N2329" s="1">
        <v>10</v>
      </c>
      <c r="O2329" s="1">
        <v>4</v>
      </c>
      <c r="P2329" s="11">
        <v>0.4</v>
      </c>
      <c r="Q2329" s="1" t="s">
        <v>11064</v>
      </c>
      <c r="R2329" s="1" t="s">
        <v>11065</v>
      </c>
      <c r="S2329" s="1" t="s">
        <v>36</v>
      </c>
      <c r="T2329" s="1" t="s">
        <v>11066</v>
      </c>
      <c r="U2329" s="1" t="s">
        <v>11065</v>
      </c>
      <c r="V2329" s="1" t="s">
        <v>11066</v>
      </c>
      <c r="W2329" s="1" t="s">
        <v>11067</v>
      </c>
      <c r="X2329" s="1" t="s">
        <v>11068</v>
      </c>
    </row>
    <row r="2330" spans="1:24">
      <c r="A2330" s="1" t="s">
        <v>115</v>
      </c>
      <c r="B2330" s="8">
        <v>45219</v>
      </c>
      <c r="C2330" s="2" t="s">
        <v>50</v>
      </c>
      <c r="D2330" s="9">
        <v>37300292</v>
      </c>
      <c r="E2330" s="1" t="s">
        <v>10454</v>
      </c>
      <c r="F2330" s="1" t="s">
        <v>2224</v>
      </c>
      <c r="G2330" s="1" t="s">
        <v>1805</v>
      </c>
      <c r="H2330" s="1" t="s">
        <v>29</v>
      </c>
      <c r="I2330" s="1" t="s">
        <v>30</v>
      </c>
      <c r="J2330" s="1" t="s">
        <v>518</v>
      </c>
      <c r="K2330" s="1" t="s">
        <v>44</v>
      </c>
      <c r="L2330" s="1" t="s">
        <v>120</v>
      </c>
      <c r="M2330" s="1">
        <v>12500</v>
      </c>
      <c r="N2330" s="1">
        <v>21</v>
      </c>
      <c r="O2330" s="1">
        <v>6</v>
      </c>
      <c r="P2330" s="11">
        <v>0.2857</v>
      </c>
      <c r="Q2330" s="1" t="s">
        <v>11069</v>
      </c>
      <c r="R2330" s="1" t="s">
        <v>11070</v>
      </c>
      <c r="S2330" s="1" t="s">
        <v>36</v>
      </c>
      <c r="T2330" s="1" t="s">
        <v>11071</v>
      </c>
      <c r="U2330" s="1" t="s">
        <v>11070</v>
      </c>
      <c r="V2330" s="1" t="s">
        <v>11071</v>
      </c>
      <c r="W2330" s="1" t="s">
        <v>11072</v>
      </c>
      <c r="X2330" s="1" t="s">
        <v>11073</v>
      </c>
    </row>
    <row r="2331" spans="1:24">
      <c r="A2331" s="1" t="s">
        <v>94</v>
      </c>
      <c r="B2331" s="8">
        <v>45219</v>
      </c>
      <c r="C2331" s="2" t="s">
        <v>25</v>
      </c>
      <c r="D2331" s="9">
        <v>37200229</v>
      </c>
      <c r="E2331" s="1" t="s">
        <v>5979</v>
      </c>
      <c r="F2331" s="1" t="s">
        <v>424</v>
      </c>
      <c r="G2331" s="1" t="s">
        <v>28</v>
      </c>
      <c r="H2331" s="1" t="s">
        <v>29</v>
      </c>
      <c r="I2331" s="1" t="s">
        <v>42</v>
      </c>
      <c r="J2331" s="1" t="s">
        <v>43</v>
      </c>
      <c r="K2331" s="1" t="s">
        <v>5980</v>
      </c>
      <c r="L2331" s="1" t="s">
        <v>155</v>
      </c>
      <c r="M2331" s="1">
        <v>30000</v>
      </c>
      <c r="N2331" s="1">
        <v>315</v>
      </c>
      <c r="O2331" s="1">
        <v>12</v>
      </c>
      <c r="P2331" s="11">
        <v>0.0381</v>
      </c>
      <c r="Q2331" s="1" t="s">
        <v>11074</v>
      </c>
      <c r="R2331" s="1" t="s">
        <v>11075</v>
      </c>
      <c r="S2331" s="1" t="s">
        <v>430</v>
      </c>
      <c r="T2331" s="1" t="s">
        <v>11076</v>
      </c>
      <c r="U2331" s="1" t="s">
        <v>11075</v>
      </c>
      <c r="V2331" s="1" t="s">
        <v>11076</v>
      </c>
      <c r="W2331" s="1" t="s">
        <v>10932</v>
      </c>
      <c r="X2331" s="1" t="s">
        <v>10933</v>
      </c>
    </row>
    <row r="2332" spans="1:24">
      <c r="A2332" s="1" t="s">
        <v>94</v>
      </c>
      <c r="B2332" s="8">
        <v>45219</v>
      </c>
      <c r="C2332" s="2" t="s">
        <v>25</v>
      </c>
      <c r="D2332" s="9">
        <v>37300307</v>
      </c>
      <c r="E2332" s="1" t="s">
        <v>11077</v>
      </c>
      <c r="F2332" s="1" t="s">
        <v>424</v>
      </c>
      <c r="G2332" s="1" t="s">
        <v>28</v>
      </c>
      <c r="H2332" s="1" t="s">
        <v>29</v>
      </c>
      <c r="I2332" s="1" t="s">
        <v>30</v>
      </c>
      <c r="J2332" s="1" t="s">
        <v>1057</v>
      </c>
      <c r="K2332" s="1" t="s">
        <v>5980</v>
      </c>
      <c r="L2332" s="1" t="s">
        <v>155</v>
      </c>
      <c r="M2332" s="1">
        <v>15000</v>
      </c>
      <c r="N2332" s="1">
        <v>315</v>
      </c>
      <c r="O2332" s="1">
        <v>16</v>
      </c>
      <c r="P2332" s="11">
        <v>0.0508</v>
      </c>
      <c r="Q2332" s="1" t="s">
        <v>11074</v>
      </c>
      <c r="R2332" s="1" t="s">
        <v>11078</v>
      </c>
      <c r="S2332" s="1" t="s">
        <v>430</v>
      </c>
      <c r="T2332" s="1" t="s">
        <v>11076</v>
      </c>
      <c r="U2332" s="1" t="s">
        <v>11078</v>
      </c>
      <c r="V2332" s="1" t="s">
        <v>11076</v>
      </c>
      <c r="W2332" s="1" t="s">
        <v>10932</v>
      </c>
      <c r="X2332" s="1" t="s">
        <v>10933</v>
      </c>
    </row>
    <row r="2333" spans="1:24">
      <c r="A2333" s="1" t="s">
        <v>236</v>
      </c>
      <c r="B2333" s="8">
        <v>45218</v>
      </c>
      <c r="C2333" s="2" t="s">
        <v>25</v>
      </c>
      <c r="D2333" s="9">
        <v>23803921</v>
      </c>
      <c r="E2333" s="1" t="s">
        <v>11079</v>
      </c>
      <c r="F2333" s="1" t="s">
        <v>626</v>
      </c>
      <c r="G2333" s="1" t="s">
        <v>28</v>
      </c>
      <c r="H2333" s="1" t="s">
        <v>371</v>
      </c>
      <c r="I2333" s="1" t="s">
        <v>1115</v>
      </c>
      <c r="J2333" s="1" t="s">
        <v>4220</v>
      </c>
      <c r="K2333" s="1" t="s">
        <v>7142</v>
      </c>
      <c r="L2333" s="1" t="s">
        <v>486</v>
      </c>
      <c r="M2333" s="1">
        <v>58000</v>
      </c>
      <c r="N2333" s="1">
        <v>500</v>
      </c>
      <c r="O2333" s="1">
        <v>100</v>
      </c>
      <c r="P2333" s="11">
        <v>0.2</v>
      </c>
      <c r="Q2333" s="1" t="s">
        <v>11080</v>
      </c>
      <c r="R2333" s="1" t="s">
        <v>11081</v>
      </c>
      <c r="S2333" s="1" t="s">
        <v>123</v>
      </c>
      <c r="T2333" s="1" t="s">
        <v>11082</v>
      </c>
      <c r="U2333" s="1" t="s">
        <v>11081</v>
      </c>
      <c r="V2333" s="1" t="s">
        <v>11082</v>
      </c>
      <c r="W2333" s="1" t="s">
        <v>11083</v>
      </c>
      <c r="X2333" s="1" t="s">
        <v>11084</v>
      </c>
    </row>
    <row r="2334" spans="1:24">
      <c r="A2334" s="1" t="s">
        <v>24</v>
      </c>
      <c r="B2334" s="8">
        <v>45218</v>
      </c>
      <c r="C2334" s="2" t="s">
        <v>25</v>
      </c>
      <c r="D2334" s="9">
        <v>37200074</v>
      </c>
      <c r="E2334" s="1" t="s">
        <v>10131</v>
      </c>
      <c r="F2334" s="1" t="s">
        <v>7490</v>
      </c>
      <c r="G2334" s="1" t="s">
        <v>28</v>
      </c>
      <c r="H2334" s="1" t="s">
        <v>29</v>
      </c>
      <c r="I2334" s="1" t="s">
        <v>42</v>
      </c>
      <c r="J2334" s="1" t="s">
        <v>179</v>
      </c>
      <c r="K2334" s="1" t="s">
        <v>180</v>
      </c>
      <c r="L2334" s="1" t="s">
        <v>33</v>
      </c>
      <c r="M2334" s="1">
        <v>4000</v>
      </c>
      <c r="N2334" s="1">
        <v>10</v>
      </c>
      <c r="O2334" s="1">
        <v>3</v>
      </c>
      <c r="P2334" s="11">
        <v>0.3</v>
      </c>
      <c r="Q2334" s="1" t="s">
        <v>11085</v>
      </c>
      <c r="R2334" s="1" t="s">
        <v>11086</v>
      </c>
      <c r="S2334" s="1" t="s">
        <v>4607</v>
      </c>
      <c r="T2334" s="1" t="s">
        <v>11030</v>
      </c>
      <c r="U2334" s="1" t="s">
        <v>11086</v>
      </c>
      <c r="V2334" s="1" t="s">
        <v>11030</v>
      </c>
      <c r="W2334" s="1" t="s">
        <v>11031</v>
      </c>
      <c r="X2334" s="1" t="s">
        <v>11032</v>
      </c>
    </row>
    <row r="2335" spans="1:24">
      <c r="A2335" s="1" t="s">
        <v>115</v>
      </c>
      <c r="B2335" s="8">
        <v>45218</v>
      </c>
      <c r="C2335" s="2" t="s">
        <v>25</v>
      </c>
      <c r="D2335" s="9">
        <v>17401796</v>
      </c>
      <c r="E2335" s="1" t="s">
        <v>6183</v>
      </c>
      <c r="F2335" s="1" t="s">
        <v>1543</v>
      </c>
      <c r="G2335" s="1" t="s">
        <v>28</v>
      </c>
      <c r="H2335" s="1" t="s">
        <v>129</v>
      </c>
      <c r="I2335" s="1" t="s">
        <v>130</v>
      </c>
      <c r="J2335" s="1" t="s">
        <v>131</v>
      </c>
      <c r="K2335" s="1" t="s">
        <v>188</v>
      </c>
      <c r="L2335" s="1" t="s">
        <v>120</v>
      </c>
      <c r="M2335" s="1">
        <v>2880</v>
      </c>
      <c r="N2335" s="1">
        <v>125</v>
      </c>
      <c r="O2335" s="1">
        <v>8</v>
      </c>
      <c r="P2335" s="11">
        <v>0.064</v>
      </c>
      <c r="Q2335" s="1" t="s">
        <v>11087</v>
      </c>
      <c r="R2335" s="1" t="s">
        <v>11088</v>
      </c>
      <c r="S2335" s="1" t="s">
        <v>191</v>
      </c>
      <c r="T2335" s="1" t="s">
        <v>11089</v>
      </c>
      <c r="U2335" s="1" t="s">
        <v>11088</v>
      </c>
      <c r="V2335" s="1" t="s">
        <v>11089</v>
      </c>
      <c r="W2335" s="1" t="s">
        <v>11090</v>
      </c>
      <c r="X2335" s="1" t="s">
        <v>11091</v>
      </c>
    </row>
    <row r="2336" spans="1:24">
      <c r="A2336" s="1" t="s">
        <v>4231</v>
      </c>
      <c r="B2336" s="8">
        <v>45218</v>
      </c>
      <c r="C2336" s="2" t="s">
        <v>95</v>
      </c>
      <c r="D2336" s="9">
        <v>38101182</v>
      </c>
      <c r="E2336" s="1" t="s">
        <v>11092</v>
      </c>
      <c r="F2336" s="1" t="s">
        <v>7336</v>
      </c>
      <c r="G2336" s="1" t="s">
        <v>28</v>
      </c>
      <c r="H2336" s="1" t="s">
        <v>29</v>
      </c>
      <c r="I2336" s="1" t="s">
        <v>74</v>
      </c>
      <c r="J2336" s="1" t="s">
        <v>11093</v>
      </c>
      <c r="K2336" s="1" t="s">
        <v>86</v>
      </c>
      <c r="L2336" s="1" t="s">
        <v>163</v>
      </c>
      <c r="M2336" s="1">
        <v>7000</v>
      </c>
      <c r="N2336" s="1">
        <v>7000</v>
      </c>
      <c r="O2336" s="1">
        <v>285</v>
      </c>
      <c r="P2336" s="11">
        <v>0.0407</v>
      </c>
      <c r="Q2336" s="1" t="s">
        <v>11094</v>
      </c>
      <c r="R2336" s="1" t="s">
        <v>11095</v>
      </c>
      <c r="S2336" s="1" t="s">
        <v>36</v>
      </c>
      <c r="T2336" s="1" t="s">
        <v>11096</v>
      </c>
      <c r="U2336" s="1" t="s">
        <v>11095</v>
      </c>
      <c r="V2336" s="1" t="s">
        <v>11096</v>
      </c>
      <c r="W2336" s="1" t="s">
        <v>11097</v>
      </c>
      <c r="X2336" s="1" t="s">
        <v>11098</v>
      </c>
    </row>
    <row r="2337" spans="1:24">
      <c r="A2337" s="1" t="s">
        <v>94</v>
      </c>
      <c r="B2337" s="8">
        <v>45218</v>
      </c>
      <c r="C2337" s="2" t="s">
        <v>25</v>
      </c>
      <c r="D2337" s="9">
        <v>38200966</v>
      </c>
      <c r="E2337" s="1" t="s">
        <v>969</v>
      </c>
      <c r="F2337" s="1" t="s">
        <v>424</v>
      </c>
      <c r="G2337" s="1" t="s">
        <v>28</v>
      </c>
      <c r="H2337" s="1" t="s">
        <v>371</v>
      </c>
      <c r="I2337" s="1" t="s">
        <v>372</v>
      </c>
      <c r="J2337" s="1" t="s">
        <v>558</v>
      </c>
      <c r="K2337" s="1" t="s">
        <v>672</v>
      </c>
      <c r="L2337" s="1" t="s">
        <v>462</v>
      </c>
      <c r="M2337" s="1">
        <v>40000</v>
      </c>
      <c r="N2337" s="1">
        <v>500</v>
      </c>
      <c r="O2337" s="1">
        <v>30</v>
      </c>
      <c r="P2337" s="11">
        <v>0.06</v>
      </c>
      <c r="Q2337" s="1" t="s">
        <v>11099</v>
      </c>
      <c r="R2337" s="1" t="s">
        <v>11100</v>
      </c>
      <c r="S2337" s="1" t="s">
        <v>123</v>
      </c>
      <c r="T2337" s="1" t="s">
        <v>11101</v>
      </c>
      <c r="U2337" s="1" t="s">
        <v>11100</v>
      </c>
      <c r="V2337" s="1" t="s">
        <v>11101</v>
      </c>
      <c r="W2337" s="1" t="s">
        <v>11102</v>
      </c>
      <c r="X2337" s="1" t="s">
        <v>11103</v>
      </c>
    </row>
    <row r="2338" spans="1:24">
      <c r="A2338" s="1" t="s">
        <v>115</v>
      </c>
      <c r="B2338" s="8">
        <v>45217</v>
      </c>
      <c r="C2338" s="2" t="s">
        <v>25</v>
      </c>
      <c r="D2338" s="9">
        <v>38101796</v>
      </c>
      <c r="E2338" s="1" t="s">
        <v>10672</v>
      </c>
      <c r="F2338" s="1" t="s">
        <v>2224</v>
      </c>
      <c r="G2338" s="1" t="s">
        <v>1805</v>
      </c>
      <c r="H2338" s="1" t="s">
        <v>29</v>
      </c>
      <c r="I2338" s="1" t="s">
        <v>74</v>
      </c>
      <c r="J2338" s="1" t="s">
        <v>75</v>
      </c>
      <c r="K2338" s="1" t="s">
        <v>86</v>
      </c>
      <c r="L2338" s="1" t="s">
        <v>120</v>
      </c>
      <c r="M2338" s="1">
        <v>2000</v>
      </c>
      <c r="N2338" s="1">
        <v>200</v>
      </c>
      <c r="O2338" s="1">
        <v>4</v>
      </c>
      <c r="P2338" s="11">
        <v>0.02</v>
      </c>
      <c r="Q2338" s="1" t="s">
        <v>11104</v>
      </c>
      <c r="R2338" s="1" t="s">
        <v>11105</v>
      </c>
      <c r="S2338" s="1" t="s">
        <v>36</v>
      </c>
      <c r="T2338" s="1" t="s">
        <v>11106</v>
      </c>
      <c r="U2338" s="1" t="s">
        <v>11105</v>
      </c>
      <c r="V2338" s="1" t="s">
        <v>11106</v>
      </c>
      <c r="W2338" s="1" t="s">
        <v>11107</v>
      </c>
      <c r="X2338" s="1" t="s">
        <v>11108</v>
      </c>
    </row>
    <row r="2339" spans="1:24">
      <c r="A2339" s="1" t="s">
        <v>115</v>
      </c>
      <c r="B2339" s="8">
        <v>45217</v>
      </c>
      <c r="C2339" s="2" t="s">
        <v>25</v>
      </c>
      <c r="D2339" s="9">
        <v>38101886</v>
      </c>
      <c r="E2339" s="1" t="s">
        <v>2870</v>
      </c>
      <c r="F2339" s="1" t="s">
        <v>27</v>
      </c>
      <c r="G2339" s="1" t="s">
        <v>28</v>
      </c>
      <c r="H2339" s="1" t="s">
        <v>29</v>
      </c>
      <c r="I2339" s="1" t="s">
        <v>74</v>
      </c>
      <c r="J2339" s="1" t="s">
        <v>75</v>
      </c>
      <c r="K2339" s="1" t="s">
        <v>494</v>
      </c>
      <c r="L2339" s="1" t="s">
        <v>120</v>
      </c>
      <c r="M2339" s="1">
        <v>30000</v>
      </c>
      <c r="N2339" s="1">
        <v>315</v>
      </c>
      <c r="O2339" s="1">
        <v>80</v>
      </c>
      <c r="P2339" s="11">
        <v>0.254</v>
      </c>
      <c r="Q2339" s="1" t="s">
        <v>11109</v>
      </c>
      <c r="R2339" s="1" t="s">
        <v>11110</v>
      </c>
      <c r="S2339" s="1" t="s">
        <v>779</v>
      </c>
      <c r="T2339" s="1" t="s">
        <v>11111</v>
      </c>
      <c r="U2339" s="1" t="s">
        <v>11110</v>
      </c>
      <c r="V2339" s="1" t="s">
        <v>11111</v>
      </c>
      <c r="W2339" s="1" t="s">
        <v>11112</v>
      </c>
      <c r="X2339" s="1" t="s">
        <v>11113</v>
      </c>
    </row>
    <row r="2340" spans="1:24">
      <c r="A2340" s="1" t="s">
        <v>115</v>
      </c>
      <c r="B2340" s="8">
        <v>45217</v>
      </c>
      <c r="C2340" s="2" t="s">
        <v>25</v>
      </c>
      <c r="D2340" s="9">
        <v>37300293</v>
      </c>
      <c r="E2340" s="1" t="s">
        <v>6468</v>
      </c>
      <c r="F2340" s="1" t="s">
        <v>2224</v>
      </c>
      <c r="G2340" s="1" t="s">
        <v>1805</v>
      </c>
      <c r="H2340" s="1" t="s">
        <v>29</v>
      </c>
      <c r="I2340" s="1" t="s">
        <v>30</v>
      </c>
      <c r="J2340" s="1" t="s">
        <v>518</v>
      </c>
      <c r="K2340" s="1" t="s">
        <v>329</v>
      </c>
      <c r="L2340" s="1" t="s">
        <v>120</v>
      </c>
      <c r="M2340" s="1">
        <v>5000</v>
      </c>
      <c r="N2340" s="1">
        <v>315</v>
      </c>
      <c r="O2340" s="1">
        <v>7</v>
      </c>
      <c r="P2340" s="11">
        <v>0.0222</v>
      </c>
      <c r="Q2340" s="1" t="s">
        <v>11114</v>
      </c>
      <c r="R2340" s="1" t="s">
        <v>11115</v>
      </c>
      <c r="S2340" s="1" t="s">
        <v>36</v>
      </c>
      <c r="T2340" s="1" t="s">
        <v>11116</v>
      </c>
      <c r="U2340" s="1" t="s">
        <v>11115</v>
      </c>
      <c r="V2340" s="1" t="s">
        <v>11116</v>
      </c>
      <c r="W2340" s="1" t="s">
        <v>11117</v>
      </c>
      <c r="X2340" s="1" t="s">
        <v>11118</v>
      </c>
    </row>
    <row r="2341" spans="1:24">
      <c r="A2341" s="1" t="s">
        <v>236</v>
      </c>
      <c r="B2341" s="8">
        <v>45217</v>
      </c>
      <c r="C2341" s="2" t="s">
        <v>95</v>
      </c>
      <c r="D2341" s="9">
        <v>38101886</v>
      </c>
      <c r="E2341" s="1" t="s">
        <v>2870</v>
      </c>
      <c r="F2341" s="1" t="s">
        <v>27</v>
      </c>
      <c r="G2341" s="1" t="s">
        <v>28</v>
      </c>
      <c r="H2341" s="1" t="s">
        <v>29</v>
      </c>
      <c r="I2341" s="1" t="s">
        <v>74</v>
      </c>
      <c r="J2341" s="1" t="s">
        <v>75</v>
      </c>
      <c r="K2341" s="1" t="s">
        <v>494</v>
      </c>
      <c r="L2341" s="1" t="s">
        <v>486</v>
      </c>
      <c r="M2341" s="1">
        <v>1200</v>
      </c>
      <c r="N2341" s="1">
        <v>500</v>
      </c>
      <c r="O2341" s="1">
        <v>40</v>
      </c>
      <c r="P2341" s="11">
        <v>0.08</v>
      </c>
      <c r="Q2341" s="1" t="s">
        <v>11119</v>
      </c>
      <c r="R2341" s="1" t="s">
        <v>11120</v>
      </c>
      <c r="S2341" s="1" t="s">
        <v>779</v>
      </c>
      <c r="T2341" s="1" t="s">
        <v>11121</v>
      </c>
      <c r="U2341" s="1" t="s">
        <v>11120</v>
      </c>
      <c r="V2341" s="1" t="s">
        <v>11121</v>
      </c>
      <c r="W2341" s="1" t="s">
        <v>11122</v>
      </c>
      <c r="X2341" s="1" t="s">
        <v>4948</v>
      </c>
    </row>
    <row r="2342" spans="1:24">
      <c r="A2342" s="1" t="s">
        <v>94</v>
      </c>
      <c r="B2342" s="8">
        <v>45216</v>
      </c>
      <c r="C2342" s="2" t="s">
        <v>25</v>
      </c>
      <c r="D2342" s="9">
        <v>38101957</v>
      </c>
      <c r="E2342" s="1" t="s">
        <v>2263</v>
      </c>
      <c r="F2342" s="1" t="s">
        <v>424</v>
      </c>
      <c r="G2342" s="1" t="s">
        <v>28</v>
      </c>
      <c r="H2342" s="1" t="s">
        <v>29</v>
      </c>
      <c r="I2342" s="1" t="s">
        <v>74</v>
      </c>
      <c r="J2342" s="1" t="s">
        <v>75</v>
      </c>
      <c r="K2342" s="1" t="s">
        <v>76</v>
      </c>
      <c r="L2342" s="1" t="s">
        <v>240</v>
      </c>
      <c r="M2342" s="1">
        <v>1000</v>
      </c>
      <c r="N2342" s="1">
        <v>125</v>
      </c>
      <c r="O2342" s="1">
        <v>2</v>
      </c>
      <c r="P2342" s="11">
        <v>0.016</v>
      </c>
      <c r="Q2342" s="1" t="s">
        <v>11123</v>
      </c>
      <c r="R2342" s="1" t="s">
        <v>11124</v>
      </c>
      <c r="S2342" s="1" t="s">
        <v>430</v>
      </c>
      <c r="T2342" s="1" t="s">
        <v>11125</v>
      </c>
      <c r="U2342" s="1" t="s">
        <v>11124</v>
      </c>
      <c r="V2342" s="1" t="s">
        <v>11125</v>
      </c>
      <c r="W2342" s="1" t="s">
        <v>11126</v>
      </c>
      <c r="X2342" s="1" t="s">
        <v>11127</v>
      </c>
    </row>
    <row r="2343" spans="1:24">
      <c r="A2343" s="1" t="s">
        <v>115</v>
      </c>
      <c r="B2343" s="8">
        <v>45216</v>
      </c>
      <c r="C2343" s="2" t="s">
        <v>25</v>
      </c>
      <c r="D2343" s="9">
        <v>38101169</v>
      </c>
      <c r="E2343" s="1" t="s">
        <v>5354</v>
      </c>
      <c r="F2343" s="1" t="s">
        <v>2100</v>
      </c>
      <c r="G2343" s="1" t="s">
        <v>28</v>
      </c>
      <c r="H2343" s="1" t="s">
        <v>29</v>
      </c>
      <c r="I2343" s="1" t="s">
        <v>74</v>
      </c>
      <c r="J2343" s="1" t="s">
        <v>85</v>
      </c>
      <c r="K2343" s="1" t="s">
        <v>86</v>
      </c>
      <c r="L2343" s="1" t="s">
        <v>120</v>
      </c>
      <c r="M2343" s="1">
        <v>15000</v>
      </c>
      <c r="N2343" s="1">
        <v>500</v>
      </c>
      <c r="O2343" s="1">
        <v>26</v>
      </c>
      <c r="P2343" s="11">
        <v>0.052</v>
      </c>
      <c r="Q2343" s="1" t="s">
        <v>11128</v>
      </c>
      <c r="R2343" s="1" t="s">
        <v>11129</v>
      </c>
      <c r="S2343" s="1" t="s">
        <v>36</v>
      </c>
      <c r="T2343" s="1" t="s">
        <v>11130</v>
      </c>
      <c r="U2343" s="1" t="s">
        <v>11129</v>
      </c>
      <c r="V2343" s="1" t="s">
        <v>11130</v>
      </c>
      <c r="W2343" s="1" t="s">
        <v>11131</v>
      </c>
      <c r="X2343" s="1" t="s">
        <v>11132</v>
      </c>
    </row>
    <row r="2344" spans="1:24">
      <c r="A2344" s="1" t="s">
        <v>11133</v>
      </c>
      <c r="B2344" s="8">
        <v>45215</v>
      </c>
      <c r="C2344" s="2" t="s">
        <v>25</v>
      </c>
      <c r="D2344" s="9">
        <v>17401840</v>
      </c>
      <c r="E2344" s="1" t="s">
        <v>1362</v>
      </c>
      <c r="F2344" s="1" t="s">
        <v>451</v>
      </c>
      <c r="G2344" s="1" t="s">
        <v>6820</v>
      </c>
      <c r="H2344" s="1" t="s">
        <v>129</v>
      </c>
      <c r="I2344" s="1" t="s">
        <v>130</v>
      </c>
      <c r="J2344" s="1" t="s">
        <v>283</v>
      </c>
      <c r="K2344" s="1" t="s">
        <v>11134</v>
      </c>
      <c r="L2344" s="1" t="s">
        <v>3686</v>
      </c>
      <c r="M2344" s="1">
        <v>1063</v>
      </c>
      <c r="N2344" s="1">
        <v>1063</v>
      </c>
      <c r="O2344" s="1">
        <v>8</v>
      </c>
      <c r="P2344" s="11">
        <v>0.0075</v>
      </c>
      <c r="Q2344" s="1" t="s">
        <v>11135</v>
      </c>
      <c r="R2344" s="1" t="s">
        <v>11136</v>
      </c>
      <c r="S2344" s="1" t="s">
        <v>287</v>
      </c>
      <c r="T2344" s="1" t="s">
        <v>11137</v>
      </c>
      <c r="U2344" s="1" t="s">
        <v>11136</v>
      </c>
      <c r="V2344" s="1" t="s">
        <v>11137</v>
      </c>
      <c r="W2344" s="1" t="s">
        <v>11137</v>
      </c>
      <c r="X2344" s="1" t="s">
        <v>139</v>
      </c>
    </row>
    <row r="2345" spans="1:24">
      <c r="A2345" s="1" t="s">
        <v>11133</v>
      </c>
      <c r="B2345" s="8">
        <v>45215</v>
      </c>
      <c r="C2345" s="2" t="s">
        <v>95</v>
      </c>
      <c r="D2345" s="9">
        <v>19401317</v>
      </c>
      <c r="E2345" s="1" t="s">
        <v>11138</v>
      </c>
      <c r="F2345" s="1" t="s">
        <v>857</v>
      </c>
      <c r="G2345" s="1" t="s">
        <v>6820</v>
      </c>
      <c r="H2345" s="1" t="s">
        <v>98</v>
      </c>
      <c r="I2345" s="1" t="s">
        <v>99</v>
      </c>
      <c r="J2345" s="1" t="s">
        <v>100</v>
      </c>
      <c r="K2345" s="1" t="s">
        <v>101</v>
      </c>
      <c r="L2345" s="1" t="s">
        <v>3686</v>
      </c>
      <c r="M2345" s="1">
        <v>1690</v>
      </c>
      <c r="N2345" s="1">
        <v>1690</v>
      </c>
      <c r="O2345" s="1">
        <v>7</v>
      </c>
      <c r="P2345" s="11">
        <v>0.0041</v>
      </c>
      <c r="Q2345" s="1" t="s">
        <v>11139</v>
      </c>
      <c r="R2345" s="1" t="s">
        <v>11136</v>
      </c>
      <c r="S2345" s="1" t="s">
        <v>7725</v>
      </c>
      <c r="T2345" s="1" t="s">
        <v>11140</v>
      </c>
      <c r="U2345" s="1" t="s">
        <v>11136</v>
      </c>
      <c r="V2345" s="1" t="s">
        <v>11140</v>
      </c>
      <c r="W2345" s="1" t="s">
        <v>11141</v>
      </c>
      <c r="X2345" s="1" t="s">
        <v>139</v>
      </c>
    </row>
    <row r="2346" spans="1:24">
      <c r="A2346" s="1" t="s">
        <v>94</v>
      </c>
      <c r="B2346" s="8">
        <v>45215</v>
      </c>
      <c r="C2346" s="2" t="s">
        <v>25</v>
      </c>
      <c r="D2346" s="9">
        <v>38100694</v>
      </c>
      <c r="E2346" s="1" t="s">
        <v>11142</v>
      </c>
      <c r="F2346" s="1" t="s">
        <v>9328</v>
      </c>
      <c r="G2346" s="1" t="s">
        <v>28</v>
      </c>
      <c r="H2346" s="1" t="s">
        <v>29</v>
      </c>
      <c r="I2346" s="1" t="s">
        <v>74</v>
      </c>
      <c r="J2346" s="1" t="s">
        <v>85</v>
      </c>
      <c r="K2346" s="1" t="s">
        <v>76</v>
      </c>
      <c r="L2346" s="1" t="s">
        <v>240</v>
      </c>
      <c r="M2346" s="1">
        <v>5040</v>
      </c>
      <c r="N2346" s="1">
        <v>200</v>
      </c>
      <c r="O2346" s="1">
        <v>7</v>
      </c>
      <c r="P2346" s="11">
        <v>0.035</v>
      </c>
      <c r="Q2346" s="1" t="s">
        <v>11143</v>
      </c>
      <c r="R2346" s="1" t="s">
        <v>11144</v>
      </c>
      <c r="S2346" s="1" t="s">
        <v>1859</v>
      </c>
      <c r="T2346" s="1" t="s">
        <v>11145</v>
      </c>
      <c r="U2346" s="1" t="s">
        <v>11144</v>
      </c>
      <c r="V2346" s="1" t="s">
        <v>11145</v>
      </c>
      <c r="W2346" s="1" t="s">
        <v>11146</v>
      </c>
      <c r="X2346" s="1" t="s">
        <v>11147</v>
      </c>
    </row>
    <row r="2347" spans="1:24">
      <c r="A2347" s="1" t="s">
        <v>94</v>
      </c>
      <c r="B2347" s="8">
        <v>45215</v>
      </c>
      <c r="C2347" s="2" t="s">
        <v>25</v>
      </c>
      <c r="D2347" s="9">
        <v>37300308</v>
      </c>
      <c r="E2347" s="1" t="s">
        <v>10928</v>
      </c>
      <c r="F2347" s="1" t="s">
        <v>424</v>
      </c>
      <c r="G2347" s="1" t="s">
        <v>28</v>
      </c>
      <c r="H2347" s="1" t="s">
        <v>29</v>
      </c>
      <c r="I2347" s="1" t="s">
        <v>30</v>
      </c>
      <c r="J2347" s="1" t="s">
        <v>1057</v>
      </c>
      <c r="K2347" s="1" t="s">
        <v>5980</v>
      </c>
      <c r="L2347" s="1" t="s">
        <v>155</v>
      </c>
      <c r="M2347" s="1">
        <v>30000</v>
      </c>
      <c r="N2347" s="1">
        <v>315</v>
      </c>
      <c r="O2347" s="1">
        <v>315</v>
      </c>
      <c r="P2347" s="11">
        <v>1</v>
      </c>
      <c r="Q2347" s="1" t="s">
        <v>11148</v>
      </c>
      <c r="R2347" s="1" t="s">
        <v>11149</v>
      </c>
      <c r="S2347" s="1" t="s">
        <v>430</v>
      </c>
      <c r="T2347" s="1" t="s">
        <v>11150</v>
      </c>
      <c r="U2347" s="1" t="s">
        <v>11149</v>
      </c>
      <c r="V2347" s="1" t="s">
        <v>11150</v>
      </c>
      <c r="W2347" s="1" t="s">
        <v>11151</v>
      </c>
      <c r="X2347" s="1" t="s">
        <v>11152</v>
      </c>
    </row>
    <row r="2348" spans="1:24">
      <c r="A2348" s="1" t="s">
        <v>24</v>
      </c>
      <c r="B2348" s="8">
        <v>45215</v>
      </c>
      <c r="C2348" s="2" t="s">
        <v>25</v>
      </c>
      <c r="D2348" s="9">
        <v>38102250</v>
      </c>
      <c r="E2348" s="1" t="s">
        <v>11153</v>
      </c>
      <c r="F2348" s="1" t="s">
        <v>2418</v>
      </c>
      <c r="G2348" s="1" t="s">
        <v>28</v>
      </c>
      <c r="H2348" s="1" t="s">
        <v>29</v>
      </c>
      <c r="I2348" s="1" t="s">
        <v>74</v>
      </c>
      <c r="J2348" s="1" t="s">
        <v>75</v>
      </c>
      <c r="K2348" s="1" t="s">
        <v>144</v>
      </c>
      <c r="L2348" s="1" t="s">
        <v>4044</v>
      </c>
      <c r="M2348" s="1">
        <v>7280</v>
      </c>
      <c r="N2348" s="1">
        <v>200</v>
      </c>
      <c r="O2348" s="1">
        <v>5</v>
      </c>
      <c r="P2348" s="11">
        <v>0.025</v>
      </c>
      <c r="Q2348" s="1" t="s">
        <v>11154</v>
      </c>
      <c r="R2348" s="1" t="s">
        <v>11155</v>
      </c>
      <c r="S2348" s="1" t="s">
        <v>1917</v>
      </c>
      <c r="T2348" s="1" t="s">
        <v>11156</v>
      </c>
      <c r="U2348" s="1" t="s">
        <v>11155</v>
      </c>
      <c r="V2348" s="1" t="s">
        <v>11156</v>
      </c>
      <c r="W2348" s="1" t="s">
        <v>11157</v>
      </c>
      <c r="X2348" s="1" t="s">
        <v>11158</v>
      </c>
    </row>
    <row r="2349" spans="1:24">
      <c r="A2349" s="1" t="s">
        <v>236</v>
      </c>
      <c r="B2349" s="8">
        <v>45215</v>
      </c>
      <c r="C2349" s="2" t="s">
        <v>25</v>
      </c>
      <c r="D2349" s="9">
        <v>37600261</v>
      </c>
      <c r="E2349" s="1" t="s">
        <v>7330</v>
      </c>
      <c r="F2349" s="1" t="s">
        <v>27</v>
      </c>
      <c r="G2349" s="1" t="s">
        <v>28</v>
      </c>
      <c r="H2349" s="1" t="s">
        <v>29</v>
      </c>
      <c r="I2349" s="1" t="s">
        <v>425</v>
      </c>
      <c r="J2349" s="1" t="s">
        <v>426</v>
      </c>
      <c r="K2349" s="1" t="s">
        <v>427</v>
      </c>
      <c r="L2349" s="1" t="s">
        <v>486</v>
      </c>
      <c r="M2349" s="1">
        <v>89982</v>
      </c>
      <c r="N2349" s="1">
        <v>500</v>
      </c>
      <c r="O2349" s="1">
        <v>11</v>
      </c>
      <c r="P2349" s="11">
        <v>0.022</v>
      </c>
      <c r="Q2349" s="1" t="s">
        <v>11159</v>
      </c>
      <c r="R2349" s="1" t="s">
        <v>11160</v>
      </c>
      <c r="S2349" s="1" t="s">
        <v>779</v>
      </c>
      <c r="T2349" s="1" t="s">
        <v>11161</v>
      </c>
      <c r="U2349" s="1" t="s">
        <v>11160</v>
      </c>
      <c r="V2349" s="1" t="s">
        <v>11161</v>
      </c>
      <c r="W2349" s="1" t="s">
        <v>11162</v>
      </c>
      <c r="X2349" s="1" t="s">
        <v>11163</v>
      </c>
    </row>
    <row r="2350" spans="1:24">
      <c r="A2350" s="1" t="s">
        <v>115</v>
      </c>
      <c r="B2350" s="8">
        <v>45215</v>
      </c>
      <c r="C2350" s="2" t="s">
        <v>25</v>
      </c>
      <c r="D2350" s="9">
        <v>38102213</v>
      </c>
      <c r="E2350" s="1" t="s">
        <v>9334</v>
      </c>
      <c r="F2350" s="1" t="s">
        <v>1434</v>
      </c>
      <c r="G2350" s="1" t="s">
        <v>28</v>
      </c>
      <c r="H2350" s="1" t="s">
        <v>29</v>
      </c>
      <c r="I2350" s="1" t="s">
        <v>74</v>
      </c>
      <c r="J2350" s="1" t="s">
        <v>75</v>
      </c>
      <c r="K2350" s="1" t="s">
        <v>86</v>
      </c>
      <c r="L2350" s="1" t="s">
        <v>120</v>
      </c>
      <c r="M2350" s="1">
        <v>8200</v>
      </c>
      <c r="N2350" s="1">
        <v>315</v>
      </c>
      <c r="O2350" s="1">
        <v>6</v>
      </c>
      <c r="P2350" s="11">
        <v>0.019</v>
      </c>
      <c r="Q2350" s="1" t="s">
        <v>11164</v>
      </c>
      <c r="R2350" s="1" t="s">
        <v>11165</v>
      </c>
      <c r="S2350" s="1" t="s">
        <v>36</v>
      </c>
      <c r="T2350" s="1" t="s">
        <v>11166</v>
      </c>
      <c r="U2350" s="1" t="s">
        <v>11165</v>
      </c>
      <c r="V2350" s="1" t="s">
        <v>11166</v>
      </c>
      <c r="W2350" s="1" t="s">
        <v>11167</v>
      </c>
      <c r="X2350" s="1" t="s">
        <v>11168</v>
      </c>
    </row>
    <row r="2351" spans="1:24">
      <c r="A2351" s="1" t="s">
        <v>24</v>
      </c>
      <c r="B2351" s="8">
        <v>45214</v>
      </c>
      <c r="C2351" s="2" t="s">
        <v>25</v>
      </c>
      <c r="D2351" s="9">
        <v>38100911</v>
      </c>
      <c r="E2351" s="1" t="s">
        <v>11169</v>
      </c>
      <c r="F2351" s="1" t="s">
        <v>4466</v>
      </c>
      <c r="G2351" s="1" t="s">
        <v>28</v>
      </c>
      <c r="H2351" s="1" t="s">
        <v>29</v>
      </c>
      <c r="I2351" s="1" t="s">
        <v>74</v>
      </c>
      <c r="J2351" s="1" t="s">
        <v>239</v>
      </c>
      <c r="K2351" s="1" t="s">
        <v>76</v>
      </c>
      <c r="L2351" s="1" t="s">
        <v>33</v>
      </c>
      <c r="M2351" s="1">
        <v>1000</v>
      </c>
      <c r="N2351" s="1">
        <v>125</v>
      </c>
      <c r="O2351" s="1">
        <v>6</v>
      </c>
      <c r="P2351" s="11">
        <v>0.048</v>
      </c>
      <c r="Q2351" s="1" t="s">
        <v>11170</v>
      </c>
      <c r="R2351" s="1" t="s">
        <v>11171</v>
      </c>
      <c r="S2351" s="1" t="s">
        <v>68</v>
      </c>
      <c r="T2351" s="1" t="s">
        <v>11172</v>
      </c>
      <c r="U2351" s="1" t="s">
        <v>11171</v>
      </c>
      <c r="V2351" s="1" t="s">
        <v>11172</v>
      </c>
      <c r="W2351" s="1" t="s">
        <v>11173</v>
      </c>
      <c r="X2351" s="1" t="s">
        <v>11174</v>
      </c>
    </row>
    <row r="2352" spans="1:24">
      <c r="A2352" s="1" t="s">
        <v>24</v>
      </c>
      <c r="B2352" s="8">
        <v>45214</v>
      </c>
      <c r="C2352" s="2" t="s">
        <v>25</v>
      </c>
      <c r="D2352" s="9">
        <v>38100911</v>
      </c>
      <c r="E2352" s="1" t="s">
        <v>11169</v>
      </c>
      <c r="F2352" s="1" t="s">
        <v>9760</v>
      </c>
      <c r="G2352" s="1" t="s">
        <v>28</v>
      </c>
      <c r="H2352" s="1" t="s">
        <v>29</v>
      </c>
      <c r="I2352" s="1" t="s">
        <v>74</v>
      </c>
      <c r="J2352" s="1" t="s">
        <v>239</v>
      </c>
      <c r="K2352" s="1" t="s">
        <v>329</v>
      </c>
      <c r="L2352" s="1" t="s">
        <v>33</v>
      </c>
      <c r="M2352" s="1">
        <v>678</v>
      </c>
      <c r="N2352" s="1">
        <v>678</v>
      </c>
      <c r="O2352" s="1">
        <v>12</v>
      </c>
      <c r="P2352" s="11">
        <v>0.0177</v>
      </c>
      <c r="Q2352" s="1" t="s">
        <v>11175</v>
      </c>
      <c r="R2352" s="1" t="s">
        <v>11176</v>
      </c>
      <c r="S2352" s="1" t="s">
        <v>1986</v>
      </c>
      <c r="T2352" s="1" t="s">
        <v>11177</v>
      </c>
      <c r="U2352" s="1" t="s">
        <v>11176</v>
      </c>
      <c r="V2352" s="1" t="s">
        <v>11177</v>
      </c>
      <c r="W2352" s="1" t="s">
        <v>11178</v>
      </c>
      <c r="X2352" s="1" t="s">
        <v>11179</v>
      </c>
    </row>
    <row r="2353" spans="1:24">
      <c r="A2353" s="1" t="s">
        <v>24</v>
      </c>
      <c r="B2353" s="8">
        <v>45213</v>
      </c>
      <c r="C2353" s="2" t="s">
        <v>95</v>
      </c>
      <c r="D2353" s="9">
        <v>25101842</v>
      </c>
      <c r="E2353" s="1" t="s">
        <v>11180</v>
      </c>
      <c r="F2353" s="1" t="s">
        <v>9700</v>
      </c>
      <c r="G2353" s="1" t="s">
        <v>28</v>
      </c>
      <c r="H2353" s="1" t="s">
        <v>226</v>
      </c>
      <c r="I2353" s="1" t="s">
        <v>227</v>
      </c>
      <c r="J2353" s="1" t="s">
        <v>228</v>
      </c>
      <c r="K2353" s="1" t="s">
        <v>7712</v>
      </c>
      <c r="L2353" s="1" t="s">
        <v>133</v>
      </c>
      <c r="M2353" s="1">
        <v>1025</v>
      </c>
      <c r="N2353" s="1">
        <v>800</v>
      </c>
      <c r="O2353" s="1">
        <v>11</v>
      </c>
      <c r="P2353" s="11">
        <v>0.0138</v>
      </c>
      <c r="Q2353" s="1" t="s">
        <v>11181</v>
      </c>
      <c r="R2353" s="1" t="s">
        <v>11182</v>
      </c>
      <c r="S2353" s="1" t="s">
        <v>922</v>
      </c>
      <c r="T2353" s="1" t="s">
        <v>11183</v>
      </c>
      <c r="U2353" s="1" t="s">
        <v>11182</v>
      </c>
      <c r="V2353" s="1" t="s">
        <v>11183</v>
      </c>
      <c r="W2353" s="1" t="s">
        <v>11184</v>
      </c>
      <c r="X2353" s="1" t="s">
        <v>139</v>
      </c>
    </row>
    <row r="2354" spans="1:24">
      <c r="A2354" s="1" t="s">
        <v>24</v>
      </c>
      <c r="B2354" s="8">
        <v>45212</v>
      </c>
      <c r="C2354" s="2" t="s">
        <v>25</v>
      </c>
      <c r="D2354" s="9">
        <v>37200133</v>
      </c>
      <c r="E2354" s="1" t="s">
        <v>10637</v>
      </c>
      <c r="F2354" s="1" t="s">
        <v>7490</v>
      </c>
      <c r="G2354" s="1" t="s">
        <v>28</v>
      </c>
      <c r="H2354" s="1" t="s">
        <v>29</v>
      </c>
      <c r="I2354" s="1" t="s">
        <v>42</v>
      </c>
      <c r="J2354" s="1" t="s">
        <v>179</v>
      </c>
      <c r="K2354" s="1" t="s">
        <v>180</v>
      </c>
      <c r="L2354" s="1" t="s">
        <v>33</v>
      </c>
      <c r="M2354" s="1">
        <v>1000</v>
      </c>
      <c r="N2354" s="1">
        <v>125</v>
      </c>
      <c r="O2354" s="1">
        <v>7</v>
      </c>
      <c r="P2354" s="11">
        <v>0.056</v>
      </c>
      <c r="Q2354" s="1" t="s">
        <v>11185</v>
      </c>
      <c r="R2354" s="1" t="s">
        <v>11186</v>
      </c>
      <c r="S2354" s="1" t="s">
        <v>4607</v>
      </c>
      <c r="T2354" s="1" t="s">
        <v>11034</v>
      </c>
      <c r="U2354" s="1" t="s">
        <v>11186</v>
      </c>
      <c r="V2354" s="1" t="s">
        <v>11034</v>
      </c>
      <c r="W2354" s="1" t="s">
        <v>11035</v>
      </c>
      <c r="X2354" s="1" t="s">
        <v>11036</v>
      </c>
    </row>
    <row r="2355" spans="1:24">
      <c r="A2355" s="1" t="s">
        <v>24</v>
      </c>
      <c r="B2355" s="8">
        <v>45211</v>
      </c>
      <c r="C2355" s="2" t="s">
        <v>25</v>
      </c>
      <c r="D2355" s="9">
        <v>37200074</v>
      </c>
      <c r="E2355" s="1" t="s">
        <v>10131</v>
      </c>
      <c r="F2355" s="1" t="s">
        <v>7490</v>
      </c>
      <c r="G2355" s="1" t="s">
        <v>28</v>
      </c>
      <c r="H2355" s="1" t="s">
        <v>29</v>
      </c>
      <c r="I2355" s="1" t="s">
        <v>42</v>
      </c>
      <c r="J2355" s="1" t="s">
        <v>179</v>
      </c>
      <c r="K2355" s="1" t="s">
        <v>180</v>
      </c>
      <c r="L2355" s="1" t="s">
        <v>33</v>
      </c>
      <c r="M2355" s="1">
        <v>1000</v>
      </c>
      <c r="N2355" s="1">
        <v>125</v>
      </c>
      <c r="O2355" s="1">
        <v>6</v>
      </c>
      <c r="P2355" s="11">
        <v>0.048</v>
      </c>
      <c r="Q2355" s="1" t="s">
        <v>11187</v>
      </c>
      <c r="R2355" s="1" t="s">
        <v>11188</v>
      </c>
      <c r="S2355" s="1" t="s">
        <v>4607</v>
      </c>
      <c r="T2355" s="1" t="s">
        <v>11189</v>
      </c>
      <c r="U2355" s="1" t="s">
        <v>11188</v>
      </c>
      <c r="V2355" s="1" t="s">
        <v>11189</v>
      </c>
      <c r="W2355" s="1" t="s">
        <v>11190</v>
      </c>
      <c r="X2355" s="1" t="s">
        <v>11036</v>
      </c>
    </row>
    <row r="2356" spans="1:24">
      <c r="A2356" s="1" t="s">
        <v>24</v>
      </c>
      <c r="B2356" s="8">
        <v>45211</v>
      </c>
      <c r="C2356" s="2" t="s">
        <v>95</v>
      </c>
      <c r="D2356" s="9">
        <v>17401831</v>
      </c>
      <c r="E2356" s="1" t="s">
        <v>478</v>
      </c>
      <c r="F2356" s="1" t="s">
        <v>2065</v>
      </c>
      <c r="G2356" s="1" t="s">
        <v>28</v>
      </c>
      <c r="H2356" s="1" t="s">
        <v>129</v>
      </c>
      <c r="I2356" s="1" t="s">
        <v>130</v>
      </c>
      <c r="J2356" s="1" t="s">
        <v>131</v>
      </c>
      <c r="K2356" s="1" t="s">
        <v>650</v>
      </c>
      <c r="L2356" s="1" t="s">
        <v>133</v>
      </c>
      <c r="M2356" s="1">
        <v>200</v>
      </c>
      <c r="N2356" s="1">
        <v>200</v>
      </c>
      <c r="O2356" s="1">
        <v>200</v>
      </c>
      <c r="P2356" s="11">
        <v>1</v>
      </c>
      <c r="Q2356" s="1" t="s">
        <v>11191</v>
      </c>
      <c r="R2356" s="1" t="s">
        <v>11192</v>
      </c>
      <c r="S2356" s="1" t="s">
        <v>652</v>
      </c>
      <c r="T2356" s="1" t="s">
        <v>11193</v>
      </c>
      <c r="U2356" s="1" t="s">
        <v>11192</v>
      </c>
      <c r="V2356" s="1" t="s">
        <v>11193</v>
      </c>
      <c r="W2356" s="1" t="s">
        <v>11194</v>
      </c>
      <c r="X2356" s="1" t="s">
        <v>139</v>
      </c>
    </row>
    <row r="2357" spans="1:24">
      <c r="A2357" s="1" t="s">
        <v>94</v>
      </c>
      <c r="B2357" s="8">
        <v>45211</v>
      </c>
      <c r="C2357" s="2" t="s">
        <v>25</v>
      </c>
      <c r="D2357" s="9">
        <v>37300308</v>
      </c>
      <c r="E2357" s="1" t="s">
        <v>10928</v>
      </c>
      <c r="F2357" s="1" t="s">
        <v>424</v>
      </c>
      <c r="G2357" s="1" t="s">
        <v>28</v>
      </c>
      <c r="H2357" s="1" t="s">
        <v>29</v>
      </c>
      <c r="I2357" s="1" t="s">
        <v>30</v>
      </c>
      <c r="J2357" s="1" t="s">
        <v>1057</v>
      </c>
      <c r="K2357" s="1" t="s">
        <v>5980</v>
      </c>
      <c r="L2357" s="1" t="s">
        <v>155</v>
      </c>
      <c r="M2357" s="1">
        <v>15000</v>
      </c>
      <c r="N2357" s="1">
        <v>315</v>
      </c>
      <c r="O2357" s="1">
        <v>85</v>
      </c>
      <c r="P2357" s="11">
        <v>0.2698</v>
      </c>
      <c r="Q2357" s="1" t="s">
        <v>11195</v>
      </c>
      <c r="R2357" s="1" t="s">
        <v>11196</v>
      </c>
      <c r="S2357" s="1" t="s">
        <v>430</v>
      </c>
      <c r="T2357" s="1" t="s">
        <v>11150</v>
      </c>
      <c r="U2357" s="1" t="s">
        <v>11196</v>
      </c>
      <c r="V2357" s="1" t="s">
        <v>11150</v>
      </c>
      <c r="W2357" s="1" t="s">
        <v>11151</v>
      </c>
      <c r="X2357" s="1" t="s">
        <v>11152</v>
      </c>
    </row>
    <row r="2358" spans="1:24">
      <c r="A2358" s="1" t="s">
        <v>94</v>
      </c>
      <c r="B2358" s="8">
        <v>45210</v>
      </c>
      <c r="C2358" s="2" t="s">
        <v>25</v>
      </c>
      <c r="D2358" s="9">
        <v>38101843</v>
      </c>
      <c r="E2358" s="1" t="s">
        <v>5052</v>
      </c>
      <c r="F2358" s="1" t="s">
        <v>424</v>
      </c>
      <c r="G2358" s="1" t="s">
        <v>28</v>
      </c>
      <c r="H2358" s="1" t="s">
        <v>29</v>
      </c>
      <c r="I2358" s="1" t="s">
        <v>74</v>
      </c>
      <c r="J2358" s="1" t="s">
        <v>85</v>
      </c>
      <c r="K2358" s="1" t="s">
        <v>86</v>
      </c>
      <c r="L2358" s="1" t="s">
        <v>240</v>
      </c>
      <c r="M2358" s="1">
        <v>15000</v>
      </c>
      <c r="N2358" s="1">
        <v>315</v>
      </c>
      <c r="O2358" s="1">
        <v>8</v>
      </c>
      <c r="P2358" s="11">
        <v>0.0254</v>
      </c>
      <c r="Q2358" s="1" t="s">
        <v>11197</v>
      </c>
      <c r="R2358" s="1" t="s">
        <v>11198</v>
      </c>
      <c r="S2358" s="1" t="s">
        <v>430</v>
      </c>
      <c r="T2358" s="1" t="s">
        <v>11199</v>
      </c>
      <c r="U2358" s="1" t="s">
        <v>11198</v>
      </c>
      <c r="V2358" s="1" t="s">
        <v>11199</v>
      </c>
      <c r="W2358" s="1" t="s">
        <v>11200</v>
      </c>
      <c r="X2358" s="1" t="s">
        <v>11201</v>
      </c>
    </row>
    <row r="2359" spans="1:24">
      <c r="A2359" s="1" t="s">
        <v>94</v>
      </c>
      <c r="B2359" s="8">
        <v>45210</v>
      </c>
      <c r="C2359" s="2" t="s">
        <v>25</v>
      </c>
      <c r="D2359" s="9">
        <v>17401808</v>
      </c>
      <c r="E2359" s="1" t="s">
        <v>9988</v>
      </c>
      <c r="F2359" s="1" t="s">
        <v>9328</v>
      </c>
      <c r="G2359" s="1" t="s">
        <v>28</v>
      </c>
      <c r="H2359" s="1" t="s">
        <v>129</v>
      </c>
      <c r="I2359" s="1" t="s">
        <v>130</v>
      </c>
      <c r="J2359" s="1" t="s">
        <v>131</v>
      </c>
      <c r="K2359" s="1" t="s">
        <v>4589</v>
      </c>
      <c r="L2359" s="1" t="s">
        <v>462</v>
      </c>
      <c r="M2359" s="1">
        <v>7128</v>
      </c>
      <c r="N2359" s="1">
        <v>198</v>
      </c>
      <c r="O2359" s="1">
        <v>66</v>
      </c>
      <c r="P2359" s="11">
        <v>0.3333</v>
      </c>
      <c r="Q2359" s="1" t="s">
        <v>11202</v>
      </c>
      <c r="R2359" s="1" t="s">
        <v>11203</v>
      </c>
      <c r="S2359" s="1" t="s">
        <v>191</v>
      </c>
      <c r="T2359" s="1" t="s">
        <v>11204</v>
      </c>
      <c r="U2359" s="1" t="s">
        <v>11203</v>
      </c>
      <c r="V2359" s="1" t="s">
        <v>11204</v>
      </c>
      <c r="W2359" s="1" t="s">
        <v>11205</v>
      </c>
      <c r="X2359" s="1" t="s">
        <v>11206</v>
      </c>
    </row>
    <row r="2360" spans="1:24">
      <c r="A2360" s="1" t="s">
        <v>24</v>
      </c>
      <c r="B2360" s="8">
        <v>45210</v>
      </c>
      <c r="C2360" s="2" t="s">
        <v>25</v>
      </c>
      <c r="D2360" s="9">
        <v>37200074</v>
      </c>
      <c r="E2360" s="1" t="s">
        <v>10131</v>
      </c>
      <c r="F2360" s="1" t="s">
        <v>7490</v>
      </c>
      <c r="G2360" s="1" t="s">
        <v>28</v>
      </c>
      <c r="H2360" s="1" t="s">
        <v>29</v>
      </c>
      <c r="I2360" s="1" t="s">
        <v>42</v>
      </c>
      <c r="J2360" s="1" t="s">
        <v>179</v>
      </c>
      <c r="K2360" s="1" t="s">
        <v>180</v>
      </c>
      <c r="L2360" s="1" t="s">
        <v>33</v>
      </c>
      <c r="M2360" s="1">
        <v>4000</v>
      </c>
      <c r="N2360" s="1">
        <v>200</v>
      </c>
      <c r="O2360" s="1">
        <v>5</v>
      </c>
      <c r="P2360" s="11">
        <v>0.025</v>
      </c>
      <c r="Q2360" s="1" t="s">
        <v>11207</v>
      </c>
      <c r="R2360" s="1" t="s">
        <v>11208</v>
      </c>
      <c r="S2360" s="1" t="s">
        <v>4607</v>
      </c>
      <c r="T2360" s="1" t="s">
        <v>11209</v>
      </c>
      <c r="U2360" s="1" t="s">
        <v>11208</v>
      </c>
      <c r="V2360" s="1" t="s">
        <v>11209</v>
      </c>
      <c r="W2360" s="1" t="s">
        <v>11210</v>
      </c>
      <c r="X2360" s="1" t="s">
        <v>11036</v>
      </c>
    </row>
    <row r="2361" spans="1:24">
      <c r="A2361" s="1" t="s">
        <v>24</v>
      </c>
      <c r="B2361" s="8">
        <v>45210</v>
      </c>
      <c r="C2361" s="2" t="s">
        <v>25</v>
      </c>
      <c r="D2361" s="9">
        <v>37200074</v>
      </c>
      <c r="E2361" s="1" t="s">
        <v>10131</v>
      </c>
      <c r="F2361" s="1" t="s">
        <v>7490</v>
      </c>
      <c r="G2361" s="1" t="s">
        <v>28</v>
      </c>
      <c r="H2361" s="1" t="s">
        <v>29</v>
      </c>
      <c r="I2361" s="1" t="s">
        <v>42</v>
      </c>
      <c r="J2361" s="1" t="s">
        <v>179</v>
      </c>
      <c r="K2361" s="1" t="s">
        <v>180</v>
      </c>
      <c r="L2361" s="1" t="s">
        <v>33</v>
      </c>
      <c r="M2361" s="1">
        <v>2000</v>
      </c>
      <c r="N2361" s="1">
        <v>200</v>
      </c>
      <c r="O2361" s="1">
        <v>9</v>
      </c>
      <c r="P2361" s="11">
        <v>0.045</v>
      </c>
      <c r="Q2361" s="1" t="s">
        <v>11211</v>
      </c>
      <c r="R2361" s="1" t="s">
        <v>11208</v>
      </c>
      <c r="S2361" s="1" t="s">
        <v>4607</v>
      </c>
      <c r="T2361" s="1" t="s">
        <v>11189</v>
      </c>
      <c r="U2361" s="1" t="s">
        <v>11208</v>
      </c>
      <c r="V2361" s="1" t="s">
        <v>11189</v>
      </c>
      <c r="W2361" s="1" t="s">
        <v>11190</v>
      </c>
      <c r="X2361" s="1" t="s">
        <v>11036</v>
      </c>
    </row>
    <row r="2362" spans="1:24">
      <c r="A2362" s="1" t="s">
        <v>24</v>
      </c>
      <c r="B2362" s="8">
        <v>45210</v>
      </c>
      <c r="C2362" s="2" t="s">
        <v>95</v>
      </c>
      <c r="D2362" s="9">
        <v>17401831</v>
      </c>
      <c r="E2362" s="1" t="s">
        <v>478</v>
      </c>
      <c r="F2362" s="1" t="s">
        <v>2065</v>
      </c>
      <c r="G2362" s="1" t="s">
        <v>28</v>
      </c>
      <c r="H2362" s="1" t="s">
        <v>129</v>
      </c>
      <c r="I2362" s="1" t="s">
        <v>130</v>
      </c>
      <c r="J2362" s="1" t="s">
        <v>131</v>
      </c>
      <c r="K2362" s="1" t="s">
        <v>650</v>
      </c>
      <c r="L2362" s="1" t="s">
        <v>133</v>
      </c>
      <c r="M2362" s="1">
        <v>200</v>
      </c>
      <c r="N2362" s="1">
        <v>200</v>
      </c>
      <c r="O2362" s="1">
        <v>200</v>
      </c>
      <c r="P2362" s="11">
        <v>1</v>
      </c>
      <c r="Q2362" s="1" t="s">
        <v>11212</v>
      </c>
      <c r="R2362" s="1" t="s">
        <v>11213</v>
      </c>
      <c r="S2362" s="1" t="s">
        <v>652</v>
      </c>
      <c r="T2362" s="1" t="s">
        <v>11214</v>
      </c>
      <c r="U2362" s="1" t="s">
        <v>11213</v>
      </c>
      <c r="V2362" s="1" t="s">
        <v>11214</v>
      </c>
      <c r="W2362" s="1" t="s">
        <v>11215</v>
      </c>
      <c r="X2362" s="1" t="s">
        <v>139</v>
      </c>
    </row>
    <row r="2363" spans="1:24">
      <c r="A2363" s="1" t="s">
        <v>115</v>
      </c>
      <c r="B2363" s="8">
        <v>45210</v>
      </c>
      <c r="C2363" s="2" t="s">
        <v>25</v>
      </c>
      <c r="D2363" s="9">
        <v>17401822</v>
      </c>
      <c r="E2363" s="1" t="s">
        <v>1542</v>
      </c>
      <c r="F2363" s="1" t="s">
        <v>1543</v>
      </c>
      <c r="G2363" s="1" t="s">
        <v>28</v>
      </c>
      <c r="H2363" s="1" t="s">
        <v>129</v>
      </c>
      <c r="I2363" s="1" t="s">
        <v>130</v>
      </c>
      <c r="J2363" s="1" t="s">
        <v>131</v>
      </c>
      <c r="K2363" s="1" t="s">
        <v>650</v>
      </c>
      <c r="L2363" s="1" t="s">
        <v>120</v>
      </c>
      <c r="M2363" s="1">
        <v>723</v>
      </c>
      <c r="N2363" s="1">
        <v>80</v>
      </c>
      <c r="O2363" s="1">
        <v>2</v>
      </c>
      <c r="P2363" s="11">
        <v>0.025</v>
      </c>
      <c r="Q2363" s="1" t="s">
        <v>11216</v>
      </c>
      <c r="R2363" s="1" t="s">
        <v>11217</v>
      </c>
      <c r="S2363" s="1" t="s">
        <v>652</v>
      </c>
      <c r="T2363" s="1" t="s">
        <v>11218</v>
      </c>
      <c r="U2363" s="1" t="s">
        <v>11217</v>
      </c>
      <c r="V2363" s="1" t="s">
        <v>11218</v>
      </c>
      <c r="W2363" s="1" t="s">
        <v>11219</v>
      </c>
      <c r="X2363" s="1" t="s">
        <v>11220</v>
      </c>
    </row>
    <row r="2364" spans="1:24">
      <c r="A2364" s="1" t="s">
        <v>24</v>
      </c>
      <c r="B2364" s="8">
        <v>45209</v>
      </c>
      <c r="C2364" s="2" t="s">
        <v>25</v>
      </c>
      <c r="D2364" s="9">
        <v>38100875</v>
      </c>
      <c r="E2364" s="1" t="s">
        <v>11221</v>
      </c>
      <c r="F2364" s="1" t="s">
        <v>8739</v>
      </c>
      <c r="G2364" s="1" t="s">
        <v>28</v>
      </c>
      <c r="H2364" s="1" t="s">
        <v>29</v>
      </c>
      <c r="I2364" s="1" t="s">
        <v>74</v>
      </c>
      <c r="J2364" s="1" t="s">
        <v>75</v>
      </c>
      <c r="K2364" s="1" t="s">
        <v>144</v>
      </c>
      <c r="L2364" s="1" t="s">
        <v>4044</v>
      </c>
      <c r="M2364" s="1">
        <v>2720</v>
      </c>
      <c r="N2364" s="1">
        <v>125</v>
      </c>
      <c r="O2364" s="1">
        <v>5</v>
      </c>
      <c r="P2364" s="11">
        <v>0.04</v>
      </c>
      <c r="Q2364" s="1" t="s">
        <v>11222</v>
      </c>
      <c r="R2364" s="1" t="s">
        <v>11223</v>
      </c>
      <c r="S2364" s="1" t="s">
        <v>1917</v>
      </c>
      <c r="T2364" s="1" t="s">
        <v>11224</v>
      </c>
      <c r="U2364" s="1" t="s">
        <v>11223</v>
      </c>
      <c r="V2364" s="1" t="s">
        <v>11224</v>
      </c>
      <c r="W2364" s="1" t="s">
        <v>11225</v>
      </c>
      <c r="X2364" s="1" t="s">
        <v>11226</v>
      </c>
    </row>
    <row r="2365" spans="1:24">
      <c r="A2365" s="1" t="s">
        <v>24</v>
      </c>
      <c r="B2365" s="8">
        <v>45209</v>
      </c>
      <c r="C2365" s="2" t="s">
        <v>25</v>
      </c>
      <c r="D2365" s="9">
        <v>37200147</v>
      </c>
      <c r="E2365" s="1" t="s">
        <v>11227</v>
      </c>
      <c r="F2365" s="1" t="s">
        <v>9760</v>
      </c>
      <c r="G2365" s="1" t="s">
        <v>28</v>
      </c>
      <c r="H2365" s="1" t="s">
        <v>29</v>
      </c>
      <c r="I2365" s="1" t="s">
        <v>42</v>
      </c>
      <c r="J2365" s="1" t="s">
        <v>43</v>
      </c>
      <c r="K2365" s="1" t="s">
        <v>180</v>
      </c>
      <c r="L2365" s="1" t="s">
        <v>33</v>
      </c>
      <c r="M2365" s="1">
        <v>6000</v>
      </c>
      <c r="N2365" s="1">
        <v>200</v>
      </c>
      <c r="O2365" s="1">
        <v>6</v>
      </c>
      <c r="P2365" s="11">
        <v>0.03</v>
      </c>
      <c r="Q2365" s="1" t="s">
        <v>11228</v>
      </c>
      <c r="R2365" s="1" t="s">
        <v>11229</v>
      </c>
      <c r="S2365" s="1" t="s">
        <v>489</v>
      </c>
      <c r="T2365" s="1" t="s">
        <v>11230</v>
      </c>
      <c r="U2365" s="1" t="s">
        <v>11229</v>
      </c>
      <c r="V2365" s="1" t="s">
        <v>11230</v>
      </c>
      <c r="W2365" s="1" t="s">
        <v>11231</v>
      </c>
      <c r="X2365" s="1" t="s">
        <v>11232</v>
      </c>
    </row>
    <row r="2366" spans="1:24">
      <c r="A2366" s="1" t="s">
        <v>115</v>
      </c>
      <c r="B2366" s="8">
        <v>45209</v>
      </c>
      <c r="C2366" s="2" t="s">
        <v>25</v>
      </c>
      <c r="D2366" s="9">
        <v>38102040</v>
      </c>
      <c r="E2366" s="1" t="s">
        <v>8453</v>
      </c>
      <c r="F2366" s="1" t="s">
        <v>424</v>
      </c>
      <c r="G2366" s="1" t="s">
        <v>28</v>
      </c>
      <c r="H2366" s="1" t="s">
        <v>29</v>
      </c>
      <c r="I2366" s="1" t="s">
        <v>74</v>
      </c>
      <c r="J2366" s="1" t="s">
        <v>75</v>
      </c>
      <c r="K2366" s="1" t="s">
        <v>76</v>
      </c>
      <c r="L2366" s="1" t="s">
        <v>120</v>
      </c>
      <c r="M2366" s="1">
        <v>19600</v>
      </c>
      <c r="N2366" s="1">
        <v>500</v>
      </c>
      <c r="O2366" s="1">
        <v>10</v>
      </c>
      <c r="P2366" s="11">
        <v>0.02</v>
      </c>
      <c r="Q2366" s="1" t="s">
        <v>11233</v>
      </c>
      <c r="R2366" s="1" t="s">
        <v>11234</v>
      </c>
      <c r="S2366" s="1" t="s">
        <v>430</v>
      </c>
      <c r="T2366" s="1" t="s">
        <v>11235</v>
      </c>
      <c r="U2366" s="1" t="s">
        <v>11234</v>
      </c>
      <c r="V2366" s="1" t="s">
        <v>11235</v>
      </c>
      <c r="W2366" s="1" t="s">
        <v>11236</v>
      </c>
      <c r="X2366" s="1" t="s">
        <v>11237</v>
      </c>
    </row>
    <row r="2367" spans="1:24">
      <c r="A2367" s="1" t="s">
        <v>115</v>
      </c>
      <c r="B2367" s="8">
        <v>45209</v>
      </c>
      <c r="C2367" s="2" t="s">
        <v>25</v>
      </c>
      <c r="D2367" s="9">
        <v>38101807</v>
      </c>
      <c r="E2367" s="1" t="s">
        <v>5337</v>
      </c>
      <c r="F2367" s="1" t="s">
        <v>941</v>
      </c>
      <c r="G2367" s="1" t="s">
        <v>65</v>
      </c>
      <c r="H2367" s="1" t="s">
        <v>29</v>
      </c>
      <c r="I2367" s="1" t="s">
        <v>74</v>
      </c>
      <c r="J2367" s="1" t="s">
        <v>85</v>
      </c>
      <c r="K2367" s="1" t="s">
        <v>144</v>
      </c>
      <c r="L2367" s="1" t="s">
        <v>120</v>
      </c>
      <c r="M2367" s="1">
        <v>200</v>
      </c>
      <c r="N2367" s="1">
        <v>200</v>
      </c>
      <c r="O2367" s="1">
        <v>34</v>
      </c>
      <c r="P2367" s="11">
        <v>0.17</v>
      </c>
      <c r="Q2367" s="1" t="s">
        <v>11238</v>
      </c>
      <c r="R2367" s="1" t="s">
        <v>11239</v>
      </c>
      <c r="S2367" s="1" t="s">
        <v>90</v>
      </c>
      <c r="T2367" s="1" t="s">
        <v>11240</v>
      </c>
      <c r="U2367" s="1" t="s">
        <v>11239</v>
      </c>
      <c r="V2367" s="1" t="s">
        <v>11240</v>
      </c>
      <c r="W2367" s="1" t="s">
        <v>11241</v>
      </c>
      <c r="X2367" s="1" t="s">
        <v>11242</v>
      </c>
    </row>
    <row r="2368" spans="1:24">
      <c r="A2368" s="1" t="s">
        <v>115</v>
      </c>
      <c r="B2368" s="8">
        <v>45208</v>
      </c>
      <c r="C2368" s="2" t="s">
        <v>25</v>
      </c>
      <c r="D2368" s="9">
        <v>17401822</v>
      </c>
      <c r="E2368" s="1" t="s">
        <v>1542</v>
      </c>
      <c r="F2368" s="1" t="s">
        <v>1543</v>
      </c>
      <c r="G2368" s="1" t="s">
        <v>28</v>
      </c>
      <c r="H2368" s="1" t="s">
        <v>129</v>
      </c>
      <c r="I2368" s="1" t="s">
        <v>130</v>
      </c>
      <c r="J2368" s="1" t="s">
        <v>131</v>
      </c>
      <c r="K2368" s="1" t="s">
        <v>650</v>
      </c>
      <c r="L2368" s="1" t="s">
        <v>120</v>
      </c>
      <c r="M2368" s="1">
        <v>4320</v>
      </c>
      <c r="N2368" s="1">
        <v>200</v>
      </c>
      <c r="O2368" s="1">
        <v>4</v>
      </c>
      <c r="P2368" s="11">
        <v>0.02</v>
      </c>
      <c r="Q2368" s="1" t="s">
        <v>11243</v>
      </c>
      <c r="R2368" s="1" t="s">
        <v>10045</v>
      </c>
      <c r="S2368" s="1" t="s">
        <v>652</v>
      </c>
      <c r="T2368" s="1" t="s">
        <v>11244</v>
      </c>
      <c r="U2368" s="1" t="s">
        <v>10045</v>
      </c>
      <c r="V2368" s="1" t="s">
        <v>11244</v>
      </c>
      <c r="W2368" s="1" t="s">
        <v>11245</v>
      </c>
      <c r="X2368" s="1" t="s">
        <v>11220</v>
      </c>
    </row>
    <row r="2369" spans="1:24">
      <c r="A2369" s="1" t="s">
        <v>115</v>
      </c>
      <c r="B2369" s="8">
        <v>45208</v>
      </c>
      <c r="C2369" s="2" t="s">
        <v>25</v>
      </c>
      <c r="D2369" s="9">
        <v>38101841</v>
      </c>
      <c r="E2369" s="1" t="s">
        <v>901</v>
      </c>
      <c r="F2369" s="1" t="s">
        <v>424</v>
      </c>
      <c r="G2369" s="1" t="s">
        <v>28</v>
      </c>
      <c r="H2369" s="1" t="s">
        <v>29</v>
      </c>
      <c r="I2369" s="1" t="s">
        <v>74</v>
      </c>
      <c r="J2369" s="1" t="s">
        <v>75</v>
      </c>
      <c r="K2369" s="1" t="s">
        <v>86</v>
      </c>
      <c r="L2369" s="1" t="s">
        <v>120</v>
      </c>
      <c r="M2369" s="1">
        <v>9600</v>
      </c>
      <c r="N2369" s="1">
        <v>315</v>
      </c>
      <c r="O2369" s="1">
        <v>6</v>
      </c>
      <c r="P2369" s="11">
        <v>0.019</v>
      </c>
      <c r="Q2369" s="1" t="s">
        <v>11246</v>
      </c>
      <c r="R2369" s="1" t="s">
        <v>11247</v>
      </c>
      <c r="S2369" s="1" t="s">
        <v>430</v>
      </c>
      <c r="T2369" s="1" t="s">
        <v>11248</v>
      </c>
      <c r="U2369" s="1" t="s">
        <v>11247</v>
      </c>
      <c r="V2369" s="1" t="s">
        <v>11248</v>
      </c>
      <c r="W2369" s="1" t="s">
        <v>11249</v>
      </c>
      <c r="X2369" s="1" t="s">
        <v>11250</v>
      </c>
    </row>
    <row r="2370" spans="1:24">
      <c r="A2370" s="1" t="s">
        <v>24</v>
      </c>
      <c r="B2370" s="8">
        <v>45208</v>
      </c>
      <c r="C2370" s="2" t="s">
        <v>25</v>
      </c>
      <c r="D2370" s="9">
        <v>38101596</v>
      </c>
      <c r="E2370" s="1" t="s">
        <v>11251</v>
      </c>
      <c r="F2370" s="1" t="s">
        <v>3216</v>
      </c>
      <c r="G2370" s="1" t="s">
        <v>28</v>
      </c>
      <c r="H2370" s="1" t="s">
        <v>29</v>
      </c>
      <c r="I2370" s="1" t="s">
        <v>74</v>
      </c>
      <c r="J2370" s="1" t="s">
        <v>118</v>
      </c>
      <c r="K2370" s="1" t="s">
        <v>171</v>
      </c>
      <c r="L2370" s="1" t="s">
        <v>133</v>
      </c>
      <c r="M2370" s="1">
        <v>6240</v>
      </c>
      <c r="N2370" s="1">
        <v>200</v>
      </c>
      <c r="O2370" s="1">
        <v>10</v>
      </c>
      <c r="P2370" s="11">
        <v>0.05</v>
      </c>
      <c r="Q2370" s="1" t="s">
        <v>11252</v>
      </c>
      <c r="R2370" s="1" t="s">
        <v>11253</v>
      </c>
      <c r="S2370" s="1" t="s">
        <v>1859</v>
      </c>
      <c r="T2370" s="1" t="s">
        <v>11254</v>
      </c>
      <c r="U2370" s="1" t="s">
        <v>11253</v>
      </c>
      <c r="V2370" s="1" t="s">
        <v>11254</v>
      </c>
      <c r="W2370" s="1" t="s">
        <v>11255</v>
      </c>
      <c r="X2370" s="1" t="s">
        <v>11256</v>
      </c>
    </row>
    <row r="2371" spans="1:24">
      <c r="A2371" s="1" t="s">
        <v>24</v>
      </c>
      <c r="B2371" s="8">
        <v>45208</v>
      </c>
      <c r="C2371" s="2" t="s">
        <v>25</v>
      </c>
      <c r="D2371" s="9">
        <v>38200576</v>
      </c>
      <c r="E2371" s="1" t="s">
        <v>11257</v>
      </c>
      <c r="F2371" s="1" t="s">
        <v>8984</v>
      </c>
      <c r="G2371" s="1" t="s">
        <v>28</v>
      </c>
      <c r="H2371" s="1" t="s">
        <v>371</v>
      </c>
      <c r="I2371" s="1" t="s">
        <v>372</v>
      </c>
      <c r="J2371" s="1" t="s">
        <v>5657</v>
      </c>
      <c r="K2371" s="1" t="s">
        <v>374</v>
      </c>
      <c r="L2371" s="1" t="s">
        <v>133</v>
      </c>
      <c r="M2371" s="1">
        <v>10760</v>
      </c>
      <c r="N2371" s="1">
        <v>5</v>
      </c>
      <c r="O2371" s="1">
        <v>5</v>
      </c>
      <c r="P2371" s="11">
        <v>1</v>
      </c>
      <c r="Q2371" s="1" t="s">
        <v>11258</v>
      </c>
      <c r="R2371" s="1" t="s">
        <v>11259</v>
      </c>
      <c r="S2371" s="1" t="s">
        <v>123</v>
      </c>
      <c r="T2371" s="1" t="s">
        <v>11260</v>
      </c>
      <c r="U2371" s="1" t="s">
        <v>11259</v>
      </c>
      <c r="V2371" s="1" t="s">
        <v>11260</v>
      </c>
      <c r="W2371" s="1" t="s">
        <v>11261</v>
      </c>
      <c r="X2371" s="1" t="s">
        <v>11262</v>
      </c>
    </row>
    <row r="2372" spans="1:24">
      <c r="A2372" s="1" t="s">
        <v>24</v>
      </c>
      <c r="B2372" s="8">
        <v>45207</v>
      </c>
      <c r="C2372" s="2" t="s">
        <v>25</v>
      </c>
      <c r="D2372" s="9">
        <v>37200074</v>
      </c>
      <c r="E2372" s="1" t="s">
        <v>10131</v>
      </c>
      <c r="F2372" s="1" t="s">
        <v>7490</v>
      </c>
      <c r="G2372" s="1" t="s">
        <v>28</v>
      </c>
      <c r="H2372" s="1" t="s">
        <v>29</v>
      </c>
      <c r="I2372" s="1" t="s">
        <v>42</v>
      </c>
      <c r="J2372" s="1" t="s">
        <v>179</v>
      </c>
      <c r="K2372" s="1" t="s">
        <v>180</v>
      </c>
      <c r="L2372" s="1" t="s">
        <v>33</v>
      </c>
      <c r="M2372" s="1">
        <v>4000</v>
      </c>
      <c r="N2372" s="1">
        <v>200</v>
      </c>
      <c r="O2372" s="1">
        <v>8</v>
      </c>
      <c r="P2372" s="11">
        <v>0.04</v>
      </c>
      <c r="Q2372" s="1" t="s">
        <v>11263</v>
      </c>
      <c r="R2372" s="1" t="s">
        <v>11264</v>
      </c>
      <c r="S2372" s="1" t="s">
        <v>4607</v>
      </c>
      <c r="T2372" s="1" t="s">
        <v>11034</v>
      </c>
      <c r="U2372" s="1" t="s">
        <v>11264</v>
      </c>
      <c r="V2372" s="1" t="s">
        <v>11034</v>
      </c>
      <c r="W2372" s="1" t="s">
        <v>11035</v>
      </c>
      <c r="X2372" s="1" t="s">
        <v>11036</v>
      </c>
    </row>
    <row r="2373" spans="1:24">
      <c r="A2373" s="1" t="s">
        <v>24</v>
      </c>
      <c r="B2373" s="8">
        <v>45207</v>
      </c>
      <c r="C2373" s="2" t="s">
        <v>25</v>
      </c>
      <c r="D2373" s="9">
        <v>38101092</v>
      </c>
      <c r="E2373" s="1" t="s">
        <v>10775</v>
      </c>
      <c r="F2373" s="1" t="s">
        <v>7284</v>
      </c>
      <c r="G2373" s="1" t="s">
        <v>28</v>
      </c>
      <c r="H2373" s="1" t="s">
        <v>29</v>
      </c>
      <c r="I2373" s="1" t="s">
        <v>74</v>
      </c>
      <c r="J2373" s="1" t="s">
        <v>75</v>
      </c>
      <c r="K2373" s="1" t="s">
        <v>144</v>
      </c>
      <c r="L2373" s="1" t="s">
        <v>4044</v>
      </c>
      <c r="M2373" s="1">
        <v>2040</v>
      </c>
      <c r="N2373" s="1">
        <v>125</v>
      </c>
      <c r="O2373" s="1">
        <v>5</v>
      </c>
      <c r="P2373" s="11">
        <v>0.04</v>
      </c>
      <c r="Q2373" s="1" t="s">
        <v>11265</v>
      </c>
      <c r="R2373" s="1" t="s">
        <v>11266</v>
      </c>
      <c r="S2373" s="1" t="s">
        <v>4607</v>
      </c>
      <c r="T2373" s="1" t="s">
        <v>11267</v>
      </c>
      <c r="U2373" s="1" t="s">
        <v>11266</v>
      </c>
      <c r="V2373" s="1" t="s">
        <v>11267</v>
      </c>
      <c r="W2373" s="1" t="s">
        <v>11268</v>
      </c>
      <c r="X2373" s="1" t="s">
        <v>11269</v>
      </c>
    </row>
    <row r="2374" spans="1:24">
      <c r="A2374" s="1" t="s">
        <v>24</v>
      </c>
      <c r="B2374" s="8">
        <v>45206</v>
      </c>
      <c r="C2374" s="2" t="s">
        <v>25</v>
      </c>
      <c r="D2374" s="9">
        <v>19401306</v>
      </c>
      <c r="E2374" s="1" t="s">
        <v>11270</v>
      </c>
      <c r="F2374" s="1" t="s">
        <v>626</v>
      </c>
      <c r="G2374" s="1" t="s">
        <v>28</v>
      </c>
      <c r="H2374" s="1" t="s">
        <v>98</v>
      </c>
      <c r="I2374" s="1" t="s">
        <v>99</v>
      </c>
      <c r="J2374" s="1" t="s">
        <v>100</v>
      </c>
      <c r="K2374" s="1" t="s">
        <v>101</v>
      </c>
      <c r="L2374" s="1" t="s">
        <v>33</v>
      </c>
      <c r="M2374" s="1">
        <v>10080</v>
      </c>
      <c r="N2374" s="1">
        <v>315</v>
      </c>
      <c r="O2374" s="1">
        <v>7</v>
      </c>
      <c r="P2374" s="11">
        <v>0.0222</v>
      </c>
      <c r="Q2374" s="1" t="s">
        <v>11271</v>
      </c>
      <c r="R2374" s="1" t="s">
        <v>11272</v>
      </c>
      <c r="S2374" s="1" t="s">
        <v>7725</v>
      </c>
      <c r="T2374" s="1" t="s">
        <v>11273</v>
      </c>
      <c r="U2374" s="1" t="s">
        <v>11272</v>
      </c>
      <c r="V2374" s="1" t="s">
        <v>11273</v>
      </c>
      <c r="W2374" s="1" t="s">
        <v>11274</v>
      </c>
      <c r="X2374" s="1" t="s">
        <v>11275</v>
      </c>
    </row>
    <row r="2375" spans="1:24">
      <c r="A2375" s="1" t="s">
        <v>24</v>
      </c>
      <c r="B2375" s="8">
        <v>45206</v>
      </c>
      <c r="C2375" s="2" t="s">
        <v>25</v>
      </c>
      <c r="D2375" s="9">
        <v>19401295</v>
      </c>
      <c r="E2375" s="1" t="s">
        <v>11276</v>
      </c>
      <c r="F2375" s="1" t="s">
        <v>11277</v>
      </c>
      <c r="G2375" s="1" t="s">
        <v>28</v>
      </c>
      <c r="H2375" s="1" t="s">
        <v>98</v>
      </c>
      <c r="I2375" s="1" t="s">
        <v>99</v>
      </c>
      <c r="J2375" s="1" t="s">
        <v>100</v>
      </c>
      <c r="K2375" s="1" t="s">
        <v>101</v>
      </c>
      <c r="L2375" s="1" t="s">
        <v>33</v>
      </c>
      <c r="M2375" s="1">
        <v>80640</v>
      </c>
      <c r="N2375" s="1">
        <v>500</v>
      </c>
      <c r="O2375" s="1">
        <v>11</v>
      </c>
      <c r="P2375" s="11">
        <v>0.022</v>
      </c>
      <c r="Q2375" s="1" t="s">
        <v>11278</v>
      </c>
      <c r="R2375" s="1" t="s">
        <v>11272</v>
      </c>
      <c r="S2375" s="1" t="s">
        <v>7725</v>
      </c>
      <c r="T2375" s="1" t="s">
        <v>11279</v>
      </c>
      <c r="U2375" s="1" t="s">
        <v>11272</v>
      </c>
      <c r="V2375" s="1" t="s">
        <v>11279</v>
      </c>
      <c r="W2375" s="1" t="s">
        <v>11280</v>
      </c>
      <c r="X2375" s="1" t="s">
        <v>11275</v>
      </c>
    </row>
    <row r="2376" spans="1:24">
      <c r="A2376" s="1" t="s">
        <v>115</v>
      </c>
      <c r="B2376" s="8">
        <v>45206</v>
      </c>
      <c r="C2376" s="2" t="s">
        <v>25</v>
      </c>
      <c r="D2376" s="9">
        <v>38101843</v>
      </c>
      <c r="E2376" s="1" t="s">
        <v>5052</v>
      </c>
      <c r="F2376" s="1" t="s">
        <v>424</v>
      </c>
      <c r="G2376" s="1" t="s">
        <v>1805</v>
      </c>
      <c r="H2376" s="1" t="s">
        <v>29</v>
      </c>
      <c r="I2376" s="1" t="s">
        <v>74</v>
      </c>
      <c r="J2376" s="1" t="s">
        <v>85</v>
      </c>
      <c r="K2376" s="1" t="s">
        <v>86</v>
      </c>
      <c r="L2376" s="1" t="s">
        <v>120</v>
      </c>
      <c r="M2376" s="1">
        <v>28400</v>
      </c>
      <c r="N2376" s="1">
        <v>500</v>
      </c>
      <c r="O2376" s="1">
        <v>52</v>
      </c>
      <c r="P2376" s="11">
        <v>0.104</v>
      </c>
      <c r="Q2376" s="1" t="s">
        <v>11281</v>
      </c>
      <c r="R2376" s="1" t="s">
        <v>11282</v>
      </c>
      <c r="S2376" s="1" t="s">
        <v>430</v>
      </c>
      <c r="T2376" s="1" t="s">
        <v>11283</v>
      </c>
      <c r="U2376" s="1" t="s">
        <v>11282</v>
      </c>
      <c r="V2376" s="1" t="s">
        <v>11283</v>
      </c>
      <c r="W2376" s="1" t="s">
        <v>11284</v>
      </c>
      <c r="X2376" s="1" t="s">
        <v>11285</v>
      </c>
    </row>
    <row r="2377" spans="1:24">
      <c r="A2377" s="1" t="s">
        <v>24</v>
      </c>
      <c r="B2377" s="8">
        <v>45206</v>
      </c>
      <c r="C2377" s="2" t="s">
        <v>296</v>
      </c>
      <c r="D2377" s="9">
        <v>17201711</v>
      </c>
      <c r="E2377" s="1" t="s">
        <v>11286</v>
      </c>
      <c r="F2377" s="1" t="s">
        <v>3216</v>
      </c>
      <c r="G2377" s="1" t="s">
        <v>28</v>
      </c>
      <c r="H2377" s="1" t="s">
        <v>53</v>
      </c>
      <c r="I2377" s="1" t="s">
        <v>54</v>
      </c>
      <c r="J2377" s="1" t="s">
        <v>55</v>
      </c>
      <c r="K2377" s="1" t="s">
        <v>1343</v>
      </c>
      <c r="L2377" s="1" t="s">
        <v>133</v>
      </c>
      <c r="M2377" s="1">
        <v>500</v>
      </c>
      <c r="N2377" s="1">
        <v>50</v>
      </c>
      <c r="O2377" s="1">
        <v>1</v>
      </c>
      <c r="P2377" s="11">
        <v>0.02</v>
      </c>
      <c r="Q2377" s="1" t="s">
        <v>11287</v>
      </c>
      <c r="R2377" s="1" t="s">
        <v>11288</v>
      </c>
      <c r="S2377" s="1" t="s">
        <v>1346</v>
      </c>
      <c r="T2377" s="1" t="s">
        <v>11289</v>
      </c>
      <c r="U2377" s="1" t="s">
        <v>11288</v>
      </c>
      <c r="V2377" s="1" t="s">
        <v>11289</v>
      </c>
      <c r="W2377" s="1" t="s">
        <v>11290</v>
      </c>
      <c r="X2377" s="1" t="s">
        <v>139</v>
      </c>
    </row>
    <row r="2378" spans="1:24">
      <c r="A2378" s="1" t="s">
        <v>24</v>
      </c>
      <c r="B2378" s="8">
        <v>45206</v>
      </c>
      <c r="C2378" s="2" t="s">
        <v>95</v>
      </c>
      <c r="D2378" s="9">
        <v>17401815</v>
      </c>
      <c r="E2378" s="1" t="s">
        <v>9988</v>
      </c>
      <c r="F2378" s="1" t="s">
        <v>9989</v>
      </c>
      <c r="G2378" s="1" t="s">
        <v>28</v>
      </c>
      <c r="H2378" s="1" t="s">
        <v>129</v>
      </c>
      <c r="I2378" s="1" t="s">
        <v>130</v>
      </c>
      <c r="J2378" s="1" t="s">
        <v>131</v>
      </c>
      <c r="K2378" s="1" t="s">
        <v>4589</v>
      </c>
      <c r="L2378" s="1" t="s">
        <v>133</v>
      </c>
      <c r="M2378" s="1">
        <v>400</v>
      </c>
      <c r="N2378" s="1">
        <v>5500</v>
      </c>
      <c r="O2378" s="1">
        <v>45</v>
      </c>
      <c r="P2378" s="11">
        <v>0.0082</v>
      </c>
      <c r="Q2378" s="1" t="s">
        <v>11291</v>
      </c>
      <c r="R2378" s="1" t="s">
        <v>11292</v>
      </c>
      <c r="S2378" s="1" t="s">
        <v>740</v>
      </c>
      <c r="T2378" s="1" t="s">
        <v>11293</v>
      </c>
      <c r="U2378" s="1" t="s">
        <v>11292</v>
      </c>
      <c r="V2378" s="1" t="s">
        <v>11293</v>
      </c>
      <c r="W2378" s="1" t="s">
        <v>11294</v>
      </c>
      <c r="X2378" s="1" t="s">
        <v>139</v>
      </c>
    </row>
    <row r="2379" spans="1:24">
      <c r="A2379" s="1" t="s">
        <v>24</v>
      </c>
      <c r="B2379" s="8">
        <v>45206</v>
      </c>
      <c r="C2379" s="2" t="s">
        <v>95</v>
      </c>
      <c r="D2379" s="9">
        <v>37200090</v>
      </c>
      <c r="E2379" s="1" t="s">
        <v>7489</v>
      </c>
      <c r="F2379" s="1" t="s">
        <v>7490</v>
      </c>
      <c r="G2379" s="1" t="s">
        <v>28</v>
      </c>
      <c r="H2379" s="1" t="s">
        <v>29</v>
      </c>
      <c r="I2379" s="1" t="s">
        <v>42</v>
      </c>
      <c r="J2379" s="1" t="s">
        <v>179</v>
      </c>
      <c r="K2379" s="1" t="s">
        <v>180</v>
      </c>
      <c r="L2379" s="1" t="s">
        <v>33</v>
      </c>
      <c r="M2379" s="1">
        <v>2800</v>
      </c>
      <c r="N2379" s="1">
        <v>2800</v>
      </c>
      <c r="O2379" s="1">
        <v>56</v>
      </c>
      <c r="P2379" s="11">
        <v>0.02</v>
      </c>
      <c r="Q2379" s="1" t="s">
        <v>11295</v>
      </c>
      <c r="R2379" s="1" t="s">
        <v>11296</v>
      </c>
      <c r="S2379" s="1" t="s">
        <v>4607</v>
      </c>
      <c r="T2379" s="1" t="s">
        <v>7100</v>
      </c>
      <c r="U2379" s="1" t="s">
        <v>11296</v>
      </c>
      <c r="V2379" s="1" t="s">
        <v>7100</v>
      </c>
      <c r="W2379" s="1" t="s">
        <v>7101</v>
      </c>
      <c r="X2379" s="1" t="s">
        <v>11297</v>
      </c>
    </row>
    <row r="2380" spans="1:24">
      <c r="A2380" s="1" t="s">
        <v>4231</v>
      </c>
      <c r="B2380" s="8">
        <v>45206</v>
      </c>
      <c r="C2380" s="2" t="s">
        <v>25</v>
      </c>
      <c r="D2380" s="9">
        <v>21204436</v>
      </c>
      <c r="E2380" s="1" t="s">
        <v>11298</v>
      </c>
      <c r="F2380" s="1" t="s">
        <v>6351</v>
      </c>
      <c r="G2380" s="1" t="s">
        <v>28</v>
      </c>
      <c r="H2380" s="1" t="s">
        <v>29</v>
      </c>
      <c r="I2380" s="1" t="s">
        <v>74</v>
      </c>
      <c r="J2380" s="1" t="s">
        <v>1482</v>
      </c>
      <c r="K2380" s="1" t="s">
        <v>86</v>
      </c>
      <c r="L2380" s="1" t="s">
        <v>163</v>
      </c>
      <c r="M2380" s="1">
        <v>5014</v>
      </c>
      <c r="N2380" s="1">
        <v>315</v>
      </c>
      <c r="O2380" s="1">
        <v>10</v>
      </c>
      <c r="P2380" s="11">
        <v>0.0317</v>
      </c>
      <c r="Q2380" s="1" t="s">
        <v>11299</v>
      </c>
      <c r="R2380" s="1" t="s">
        <v>9143</v>
      </c>
      <c r="S2380" s="1" t="s">
        <v>36</v>
      </c>
      <c r="T2380" s="1" t="s">
        <v>11300</v>
      </c>
      <c r="U2380" s="1" t="s">
        <v>9143</v>
      </c>
      <c r="V2380" s="1" t="s">
        <v>11300</v>
      </c>
      <c r="W2380" s="1" t="s">
        <v>11301</v>
      </c>
      <c r="X2380" s="1" t="s">
        <v>11302</v>
      </c>
    </row>
    <row r="2381" spans="1:24">
      <c r="A2381" s="1" t="s">
        <v>24</v>
      </c>
      <c r="B2381" s="8">
        <v>45204</v>
      </c>
      <c r="C2381" s="2" t="s">
        <v>296</v>
      </c>
      <c r="D2381" s="9">
        <v>17201849</v>
      </c>
      <c r="E2381" s="1" t="s">
        <v>10807</v>
      </c>
      <c r="F2381" s="1" t="s">
        <v>5497</v>
      </c>
      <c r="G2381" s="1" t="s">
        <v>28</v>
      </c>
      <c r="H2381" s="1" t="s">
        <v>53</v>
      </c>
      <c r="I2381" s="1" t="s">
        <v>54</v>
      </c>
      <c r="J2381" s="1" t="s">
        <v>55</v>
      </c>
      <c r="K2381" s="1" t="s">
        <v>6121</v>
      </c>
      <c r="L2381" s="1" t="s">
        <v>133</v>
      </c>
      <c r="M2381" s="1">
        <v>500</v>
      </c>
      <c r="N2381" s="1">
        <v>50</v>
      </c>
      <c r="O2381" s="1">
        <v>1</v>
      </c>
      <c r="P2381" s="11">
        <v>0.02</v>
      </c>
      <c r="Q2381" s="1" t="s">
        <v>11303</v>
      </c>
      <c r="R2381" s="1" t="s">
        <v>11304</v>
      </c>
      <c r="S2381" s="1" t="s">
        <v>1346</v>
      </c>
      <c r="T2381" s="1" t="s">
        <v>11305</v>
      </c>
      <c r="U2381" s="1" t="s">
        <v>11304</v>
      </c>
      <c r="V2381" s="1" t="s">
        <v>11305</v>
      </c>
      <c r="W2381" s="1" t="s">
        <v>11306</v>
      </c>
      <c r="X2381" s="1" t="s">
        <v>11306</v>
      </c>
    </row>
    <row r="2382" spans="1:24">
      <c r="A2382" s="1" t="s">
        <v>24</v>
      </c>
      <c r="B2382" s="8">
        <v>45204</v>
      </c>
      <c r="C2382" s="2" t="s">
        <v>25</v>
      </c>
      <c r="D2382" s="9">
        <v>38500166</v>
      </c>
      <c r="E2382" s="1" t="s">
        <v>11307</v>
      </c>
      <c r="F2382" s="1" t="s">
        <v>9747</v>
      </c>
      <c r="G2382" s="1" t="s">
        <v>28</v>
      </c>
      <c r="H2382" s="1" t="s">
        <v>371</v>
      </c>
      <c r="I2382" s="1" t="s">
        <v>526</v>
      </c>
      <c r="J2382" s="1" t="s">
        <v>527</v>
      </c>
      <c r="K2382" s="1" t="s">
        <v>2888</v>
      </c>
      <c r="L2382" s="1" t="s">
        <v>133</v>
      </c>
      <c r="M2382" s="1">
        <v>2100</v>
      </c>
      <c r="N2382" s="1">
        <v>125</v>
      </c>
      <c r="O2382" s="1">
        <v>30</v>
      </c>
      <c r="P2382" s="11">
        <v>0.24</v>
      </c>
      <c r="Q2382" s="1" t="s">
        <v>11308</v>
      </c>
      <c r="R2382" s="1" t="s">
        <v>11309</v>
      </c>
      <c r="S2382" s="1" t="s">
        <v>123</v>
      </c>
      <c r="T2382" s="1" t="s">
        <v>11310</v>
      </c>
      <c r="U2382" s="1" t="s">
        <v>11309</v>
      </c>
      <c r="V2382" s="1" t="s">
        <v>11310</v>
      </c>
      <c r="W2382" s="1" t="s">
        <v>11311</v>
      </c>
      <c r="X2382" s="1" t="s">
        <v>11312</v>
      </c>
    </row>
    <row r="2383" spans="1:24">
      <c r="A2383" s="1" t="s">
        <v>115</v>
      </c>
      <c r="B2383" s="8">
        <v>45203</v>
      </c>
      <c r="C2383" s="2" t="s">
        <v>25</v>
      </c>
      <c r="D2383" s="9">
        <v>38101841</v>
      </c>
      <c r="E2383" s="1" t="s">
        <v>901</v>
      </c>
      <c r="F2383" s="1" t="s">
        <v>424</v>
      </c>
      <c r="G2383" s="1" t="s">
        <v>1805</v>
      </c>
      <c r="H2383" s="1" t="s">
        <v>29</v>
      </c>
      <c r="I2383" s="1" t="s">
        <v>74</v>
      </c>
      <c r="J2383" s="1" t="s">
        <v>75</v>
      </c>
      <c r="K2383" s="1" t="s">
        <v>86</v>
      </c>
      <c r="L2383" s="1" t="s">
        <v>120</v>
      </c>
      <c r="M2383" s="1">
        <v>6600</v>
      </c>
      <c r="N2383" s="1">
        <v>315</v>
      </c>
      <c r="O2383" s="1">
        <v>6</v>
      </c>
      <c r="P2383" s="11">
        <v>0.019</v>
      </c>
      <c r="Q2383" s="1" t="s">
        <v>11313</v>
      </c>
      <c r="R2383" s="1" t="s">
        <v>11314</v>
      </c>
      <c r="S2383" s="1" t="s">
        <v>430</v>
      </c>
      <c r="T2383" s="1" t="s">
        <v>11315</v>
      </c>
      <c r="U2383" s="1" t="s">
        <v>11314</v>
      </c>
      <c r="V2383" s="1" t="s">
        <v>11315</v>
      </c>
      <c r="W2383" s="1" t="s">
        <v>11316</v>
      </c>
      <c r="X2383" s="1" t="s">
        <v>11317</v>
      </c>
    </row>
    <row r="2384" spans="1:24">
      <c r="A2384" s="1" t="s">
        <v>24</v>
      </c>
      <c r="B2384" s="8">
        <v>45199</v>
      </c>
      <c r="C2384" s="2" t="s">
        <v>95</v>
      </c>
      <c r="D2384" s="9">
        <v>17401827</v>
      </c>
      <c r="E2384" s="1" t="s">
        <v>9161</v>
      </c>
      <c r="F2384" s="1" t="s">
        <v>9162</v>
      </c>
      <c r="G2384" s="1" t="s">
        <v>28</v>
      </c>
      <c r="H2384" s="1" t="s">
        <v>129</v>
      </c>
      <c r="I2384" s="1" t="s">
        <v>130</v>
      </c>
      <c r="J2384" s="1" t="s">
        <v>283</v>
      </c>
      <c r="K2384" s="1" t="s">
        <v>11134</v>
      </c>
      <c r="L2384" s="1" t="s">
        <v>133</v>
      </c>
      <c r="M2384" s="1">
        <v>5000</v>
      </c>
      <c r="N2384" s="1">
        <v>5000</v>
      </c>
      <c r="O2384" s="1">
        <v>51</v>
      </c>
      <c r="P2384" s="11">
        <v>0.0102</v>
      </c>
      <c r="Q2384" s="1" t="s">
        <v>11318</v>
      </c>
      <c r="R2384" s="1" t="s">
        <v>11319</v>
      </c>
      <c r="S2384" s="1" t="s">
        <v>3925</v>
      </c>
      <c r="T2384" s="1" t="s">
        <v>11320</v>
      </c>
      <c r="U2384" s="1" t="s">
        <v>11319</v>
      </c>
      <c r="V2384" s="1" t="s">
        <v>11320</v>
      </c>
      <c r="W2384" s="1" t="s">
        <v>11321</v>
      </c>
      <c r="X2384" s="1" t="s">
        <v>11322</v>
      </c>
    </row>
    <row r="2385" spans="1:24">
      <c r="A2385" s="1" t="s">
        <v>24</v>
      </c>
      <c r="B2385" s="8">
        <v>45199</v>
      </c>
      <c r="C2385" s="2" t="s">
        <v>25</v>
      </c>
      <c r="D2385" s="9">
        <v>38101554</v>
      </c>
      <c r="E2385" s="1" t="s">
        <v>11323</v>
      </c>
      <c r="F2385" s="1" t="s">
        <v>9760</v>
      </c>
      <c r="G2385" s="1" t="s">
        <v>28</v>
      </c>
      <c r="H2385" s="1" t="s">
        <v>29</v>
      </c>
      <c r="I2385" s="1" t="s">
        <v>74</v>
      </c>
      <c r="J2385" s="1" t="s">
        <v>75</v>
      </c>
      <c r="K2385" s="1" t="s">
        <v>76</v>
      </c>
      <c r="L2385" s="1" t="s">
        <v>33</v>
      </c>
      <c r="M2385" s="1">
        <v>6600</v>
      </c>
      <c r="N2385" s="1">
        <v>315</v>
      </c>
      <c r="O2385" s="1">
        <v>4</v>
      </c>
      <c r="P2385" s="11">
        <v>0.0127</v>
      </c>
      <c r="Q2385" s="1" t="s">
        <v>11324</v>
      </c>
      <c r="R2385" s="1" t="s">
        <v>11325</v>
      </c>
      <c r="S2385" s="1" t="s">
        <v>1986</v>
      </c>
      <c r="T2385" s="1" t="s">
        <v>11326</v>
      </c>
      <c r="U2385" s="1" t="s">
        <v>11325</v>
      </c>
      <c r="V2385" s="1" t="s">
        <v>11326</v>
      </c>
      <c r="W2385" s="1" t="s">
        <v>11327</v>
      </c>
      <c r="X2385" s="1" t="s">
        <v>11328</v>
      </c>
    </row>
    <row r="2386" spans="1:24">
      <c r="A2386" s="1" t="s">
        <v>24</v>
      </c>
      <c r="B2386" s="8">
        <v>45198</v>
      </c>
      <c r="C2386" s="2" t="s">
        <v>95</v>
      </c>
      <c r="D2386" s="9">
        <v>17401817</v>
      </c>
      <c r="E2386" s="1" t="s">
        <v>9161</v>
      </c>
      <c r="F2386" s="1" t="s">
        <v>8853</v>
      </c>
      <c r="G2386" s="1" t="s">
        <v>28</v>
      </c>
      <c r="H2386" s="1" t="s">
        <v>129</v>
      </c>
      <c r="I2386" s="1" t="s">
        <v>130</v>
      </c>
      <c r="J2386" s="1" t="s">
        <v>283</v>
      </c>
      <c r="K2386" s="1" t="s">
        <v>11134</v>
      </c>
      <c r="L2386" s="1" t="s">
        <v>133</v>
      </c>
      <c r="M2386" s="1">
        <v>2300</v>
      </c>
      <c r="N2386" s="1">
        <v>120</v>
      </c>
      <c r="O2386" s="1">
        <v>27</v>
      </c>
      <c r="P2386" s="11">
        <v>0.225</v>
      </c>
      <c r="Q2386" s="1" t="s">
        <v>11329</v>
      </c>
      <c r="R2386" s="1" t="s">
        <v>11330</v>
      </c>
      <c r="S2386" s="1" t="s">
        <v>3925</v>
      </c>
      <c r="T2386" s="1" t="s">
        <v>11331</v>
      </c>
      <c r="U2386" s="1" t="s">
        <v>11330</v>
      </c>
      <c r="V2386" s="1" t="s">
        <v>11331</v>
      </c>
      <c r="W2386" s="1" t="s">
        <v>11321</v>
      </c>
      <c r="X2386" s="1" t="s">
        <v>11322</v>
      </c>
    </row>
    <row r="2387" spans="1:24">
      <c r="A2387" s="1" t="s">
        <v>94</v>
      </c>
      <c r="B2387" s="8">
        <v>45196</v>
      </c>
      <c r="C2387" s="2" t="s">
        <v>25</v>
      </c>
      <c r="D2387" s="9">
        <v>38101842</v>
      </c>
      <c r="E2387" s="1" t="s">
        <v>8391</v>
      </c>
      <c r="F2387" s="1" t="s">
        <v>424</v>
      </c>
      <c r="G2387" s="1" t="s">
        <v>1805</v>
      </c>
      <c r="H2387" s="1" t="s">
        <v>29</v>
      </c>
      <c r="I2387" s="1" t="s">
        <v>74</v>
      </c>
      <c r="J2387" s="1" t="s">
        <v>75</v>
      </c>
      <c r="K2387" s="1" t="s">
        <v>76</v>
      </c>
      <c r="L2387" s="1" t="s">
        <v>240</v>
      </c>
      <c r="M2387" s="1">
        <v>4800</v>
      </c>
      <c r="N2387" s="1">
        <v>315</v>
      </c>
      <c r="O2387" s="1">
        <v>8</v>
      </c>
      <c r="P2387" s="11">
        <v>0.0254</v>
      </c>
      <c r="Q2387" s="1" t="s">
        <v>11332</v>
      </c>
      <c r="R2387" s="1" t="s">
        <v>11333</v>
      </c>
      <c r="S2387" s="1" t="s">
        <v>430</v>
      </c>
      <c r="T2387" s="1" t="s">
        <v>11334</v>
      </c>
      <c r="U2387" s="1" t="s">
        <v>11333</v>
      </c>
      <c r="V2387" s="1" t="s">
        <v>11334</v>
      </c>
      <c r="W2387" s="1" t="s">
        <v>11335</v>
      </c>
      <c r="X2387" s="1" t="s">
        <v>11336</v>
      </c>
    </row>
    <row r="2388" spans="1:24">
      <c r="A2388" s="1" t="s">
        <v>24</v>
      </c>
      <c r="B2388" s="8">
        <v>45196</v>
      </c>
      <c r="C2388" s="2" t="s">
        <v>25</v>
      </c>
      <c r="D2388" s="9">
        <v>37500113</v>
      </c>
      <c r="E2388" s="1" t="s">
        <v>5019</v>
      </c>
      <c r="F2388" s="1" t="s">
        <v>4466</v>
      </c>
      <c r="G2388" s="1" t="s">
        <v>28</v>
      </c>
      <c r="H2388" s="1" t="s">
        <v>29</v>
      </c>
      <c r="I2388" s="1" t="s">
        <v>142</v>
      </c>
      <c r="J2388" s="1" t="s">
        <v>5020</v>
      </c>
      <c r="K2388" s="1" t="s">
        <v>4198</v>
      </c>
      <c r="L2388" s="1" t="s">
        <v>33</v>
      </c>
      <c r="M2388" s="1">
        <v>5040</v>
      </c>
      <c r="N2388" s="1">
        <v>200</v>
      </c>
      <c r="O2388" s="1">
        <v>200</v>
      </c>
      <c r="P2388" s="11">
        <v>1</v>
      </c>
      <c r="Q2388" s="1" t="s">
        <v>11337</v>
      </c>
      <c r="R2388" s="1" t="s">
        <v>11338</v>
      </c>
      <c r="S2388" s="1" t="s">
        <v>68</v>
      </c>
      <c r="T2388" s="1" t="s">
        <v>11339</v>
      </c>
      <c r="U2388" s="1" t="s">
        <v>11338</v>
      </c>
      <c r="V2388" s="1" t="s">
        <v>11339</v>
      </c>
      <c r="W2388" s="1" t="s">
        <v>11340</v>
      </c>
      <c r="X2388" s="1" t="s">
        <v>11341</v>
      </c>
    </row>
    <row r="2389" spans="1:24">
      <c r="A2389" s="1" t="s">
        <v>24</v>
      </c>
      <c r="B2389" s="8">
        <v>45196</v>
      </c>
      <c r="C2389" s="2" t="s">
        <v>95</v>
      </c>
      <c r="D2389" s="9">
        <v>37500112</v>
      </c>
      <c r="E2389" s="1" t="s">
        <v>10818</v>
      </c>
      <c r="F2389" s="1" t="s">
        <v>4466</v>
      </c>
      <c r="G2389" s="1" t="s">
        <v>28</v>
      </c>
      <c r="H2389" s="1" t="s">
        <v>29</v>
      </c>
      <c r="I2389" s="1" t="s">
        <v>142</v>
      </c>
      <c r="J2389" s="1" t="s">
        <v>412</v>
      </c>
      <c r="K2389" s="1" t="s">
        <v>4198</v>
      </c>
      <c r="L2389" s="1" t="s">
        <v>33</v>
      </c>
      <c r="M2389" s="1">
        <v>170</v>
      </c>
      <c r="N2389" s="1">
        <v>170</v>
      </c>
      <c r="O2389" s="1">
        <v>17</v>
      </c>
      <c r="P2389" s="11">
        <v>0.1</v>
      </c>
      <c r="Q2389" s="1" t="s">
        <v>11342</v>
      </c>
      <c r="R2389" s="1" t="s">
        <v>11343</v>
      </c>
      <c r="S2389" s="1" t="s">
        <v>68</v>
      </c>
      <c r="T2389" s="1" t="s">
        <v>11344</v>
      </c>
      <c r="U2389" s="1" t="s">
        <v>11343</v>
      </c>
      <c r="V2389" s="1" t="s">
        <v>11344</v>
      </c>
      <c r="W2389" s="1" t="s">
        <v>11345</v>
      </c>
      <c r="X2389" s="1" t="s">
        <v>11346</v>
      </c>
    </row>
    <row r="2390" spans="1:24">
      <c r="A2390" s="1" t="s">
        <v>24</v>
      </c>
      <c r="B2390" s="8">
        <v>45196</v>
      </c>
      <c r="C2390" s="2" t="s">
        <v>296</v>
      </c>
      <c r="D2390" s="9">
        <v>17401817</v>
      </c>
      <c r="E2390" s="1" t="s">
        <v>9161</v>
      </c>
      <c r="F2390" s="1" t="s">
        <v>8853</v>
      </c>
      <c r="G2390" s="1" t="s">
        <v>28</v>
      </c>
      <c r="H2390" s="1" t="s">
        <v>129</v>
      </c>
      <c r="I2390" s="1" t="s">
        <v>130</v>
      </c>
      <c r="J2390" s="1" t="s">
        <v>283</v>
      </c>
      <c r="K2390" s="1" t="s">
        <v>1363</v>
      </c>
      <c r="L2390" s="1" t="s">
        <v>133</v>
      </c>
      <c r="M2390" s="1">
        <v>500</v>
      </c>
      <c r="N2390" s="1">
        <v>50</v>
      </c>
      <c r="O2390" s="1">
        <v>1</v>
      </c>
      <c r="P2390" s="11">
        <v>0.02</v>
      </c>
      <c r="Q2390" s="1" t="s">
        <v>11347</v>
      </c>
      <c r="R2390" s="1" t="s">
        <v>11348</v>
      </c>
      <c r="S2390" s="1" t="s">
        <v>3925</v>
      </c>
      <c r="T2390" s="1" t="s">
        <v>11349</v>
      </c>
      <c r="U2390" s="1" t="s">
        <v>11348</v>
      </c>
      <c r="V2390" s="1" t="s">
        <v>11349</v>
      </c>
      <c r="W2390" s="1" t="s">
        <v>11350</v>
      </c>
      <c r="X2390" s="1" t="s">
        <v>11351</v>
      </c>
    </row>
    <row r="2391" spans="1:24">
      <c r="A2391" s="1" t="s">
        <v>24</v>
      </c>
      <c r="B2391" s="8">
        <v>45196</v>
      </c>
      <c r="C2391" s="2" t="s">
        <v>296</v>
      </c>
      <c r="D2391" s="9">
        <v>17201842</v>
      </c>
      <c r="E2391" s="1" t="s">
        <v>3113</v>
      </c>
      <c r="F2391" s="1" t="s">
        <v>7490</v>
      </c>
      <c r="G2391" s="1" t="s">
        <v>28</v>
      </c>
      <c r="H2391" s="1" t="s">
        <v>53</v>
      </c>
      <c r="I2391" s="1" t="s">
        <v>54</v>
      </c>
      <c r="J2391" s="1" t="s">
        <v>55</v>
      </c>
      <c r="K2391" s="1" t="s">
        <v>1343</v>
      </c>
      <c r="L2391" s="1" t="s">
        <v>133</v>
      </c>
      <c r="M2391" s="1">
        <v>500</v>
      </c>
      <c r="N2391" s="1">
        <v>50</v>
      </c>
      <c r="O2391" s="1">
        <v>1</v>
      </c>
      <c r="P2391" s="11">
        <v>0.02</v>
      </c>
      <c r="Q2391" s="1" t="s">
        <v>11352</v>
      </c>
      <c r="R2391" s="1" t="s">
        <v>11353</v>
      </c>
      <c r="S2391" s="1" t="s">
        <v>1346</v>
      </c>
      <c r="T2391" s="1" t="s">
        <v>11354</v>
      </c>
      <c r="U2391" s="1" t="s">
        <v>11353</v>
      </c>
      <c r="V2391" s="1" t="s">
        <v>11354</v>
      </c>
      <c r="W2391" s="1" t="s">
        <v>11355</v>
      </c>
      <c r="X2391" s="1" t="s">
        <v>11356</v>
      </c>
    </row>
    <row r="2392" spans="1:24">
      <c r="A2392" s="1" t="s">
        <v>115</v>
      </c>
      <c r="B2392" s="8">
        <v>45195</v>
      </c>
      <c r="C2392" s="2" t="s">
        <v>25</v>
      </c>
      <c r="D2392" s="9">
        <v>38101841</v>
      </c>
      <c r="E2392" s="1" t="s">
        <v>901</v>
      </c>
      <c r="F2392" s="1" t="s">
        <v>424</v>
      </c>
      <c r="G2392" s="1" t="s">
        <v>1805</v>
      </c>
      <c r="H2392" s="1" t="s">
        <v>29</v>
      </c>
      <c r="I2392" s="1" t="s">
        <v>74</v>
      </c>
      <c r="J2392" s="1" t="s">
        <v>75</v>
      </c>
      <c r="K2392" s="1" t="s">
        <v>86</v>
      </c>
      <c r="L2392" s="1" t="s">
        <v>120</v>
      </c>
      <c r="M2392" s="1">
        <v>5600</v>
      </c>
      <c r="N2392" s="1">
        <v>315</v>
      </c>
      <c r="O2392" s="1">
        <v>7</v>
      </c>
      <c r="P2392" s="11">
        <v>0.0222</v>
      </c>
      <c r="Q2392" s="1" t="s">
        <v>11357</v>
      </c>
      <c r="R2392" s="1" t="s">
        <v>11358</v>
      </c>
      <c r="S2392" s="1" t="s">
        <v>430</v>
      </c>
      <c r="T2392" s="1" t="s">
        <v>11359</v>
      </c>
      <c r="U2392" s="1" t="s">
        <v>11358</v>
      </c>
      <c r="V2392" s="1" t="s">
        <v>11359</v>
      </c>
      <c r="W2392" s="1" t="s">
        <v>11360</v>
      </c>
      <c r="X2392" s="1" t="s">
        <v>11361</v>
      </c>
    </row>
    <row r="2393" spans="1:24">
      <c r="A2393" s="1" t="s">
        <v>24</v>
      </c>
      <c r="B2393" s="8">
        <v>45195</v>
      </c>
      <c r="C2393" s="2" t="s">
        <v>25</v>
      </c>
      <c r="D2393" s="9">
        <v>38101570</v>
      </c>
      <c r="E2393" s="1" t="s">
        <v>11362</v>
      </c>
      <c r="F2393" s="1" t="s">
        <v>9989</v>
      </c>
      <c r="G2393" s="1" t="s">
        <v>28</v>
      </c>
      <c r="H2393" s="1" t="s">
        <v>29</v>
      </c>
      <c r="I2393" s="1" t="s">
        <v>74</v>
      </c>
      <c r="J2393" s="1" t="s">
        <v>239</v>
      </c>
      <c r="K2393" s="1" t="s">
        <v>76</v>
      </c>
      <c r="L2393" s="1" t="s">
        <v>33</v>
      </c>
      <c r="M2393" s="1">
        <v>6744</v>
      </c>
      <c r="N2393" s="1">
        <v>200</v>
      </c>
      <c r="O2393" s="1">
        <v>4</v>
      </c>
      <c r="P2393" s="11">
        <v>0.02</v>
      </c>
      <c r="Q2393" s="1" t="s">
        <v>11363</v>
      </c>
      <c r="R2393" s="1" t="s">
        <v>11364</v>
      </c>
      <c r="S2393" s="1" t="s">
        <v>1859</v>
      </c>
      <c r="T2393" s="1" t="s">
        <v>11365</v>
      </c>
      <c r="U2393" s="1" t="s">
        <v>11364</v>
      </c>
      <c r="V2393" s="1" t="s">
        <v>11365</v>
      </c>
      <c r="W2393" s="1" t="s">
        <v>11366</v>
      </c>
      <c r="X2393" s="1" t="s">
        <v>11367</v>
      </c>
    </row>
    <row r="2394" spans="1:24">
      <c r="A2394" s="1" t="s">
        <v>115</v>
      </c>
      <c r="B2394" s="8">
        <v>45195</v>
      </c>
      <c r="C2394" s="2" t="s">
        <v>25</v>
      </c>
      <c r="D2394" s="9">
        <v>38101842</v>
      </c>
      <c r="E2394" s="1" t="s">
        <v>8391</v>
      </c>
      <c r="F2394" s="1" t="s">
        <v>424</v>
      </c>
      <c r="G2394" s="1" t="s">
        <v>1805</v>
      </c>
      <c r="H2394" s="1" t="s">
        <v>29</v>
      </c>
      <c r="I2394" s="1" t="s">
        <v>74</v>
      </c>
      <c r="J2394" s="1" t="s">
        <v>75</v>
      </c>
      <c r="K2394" s="1" t="s">
        <v>76</v>
      </c>
      <c r="L2394" s="1" t="s">
        <v>120</v>
      </c>
      <c r="M2394" s="1">
        <v>19200</v>
      </c>
      <c r="N2394" s="1">
        <v>500</v>
      </c>
      <c r="O2394" s="1">
        <v>13</v>
      </c>
      <c r="P2394" s="11">
        <v>0.026</v>
      </c>
      <c r="Q2394" s="1" t="s">
        <v>11368</v>
      </c>
      <c r="R2394" s="1" t="s">
        <v>11369</v>
      </c>
      <c r="S2394" s="1" t="s">
        <v>430</v>
      </c>
      <c r="T2394" s="1" t="s">
        <v>11370</v>
      </c>
      <c r="U2394" s="1" t="s">
        <v>11369</v>
      </c>
      <c r="V2394" s="1" t="s">
        <v>11370</v>
      </c>
      <c r="W2394" s="1" t="s">
        <v>11360</v>
      </c>
      <c r="X2394" s="1" t="s">
        <v>11361</v>
      </c>
    </row>
    <row r="2395" spans="1:24">
      <c r="A2395" s="1" t="s">
        <v>236</v>
      </c>
      <c r="B2395" s="8">
        <v>45194</v>
      </c>
      <c r="C2395" s="2" t="s">
        <v>25</v>
      </c>
      <c r="D2395" s="9">
        <v>25201430</v>
      </c>
      <c r="E2395" s="1" t="s">
        <v>916</v>
      </c>
      <c r="F2395" s="1" t="s">
        <v>626</v>
      </c>
      <c r="G2395" s="1" t="s">
        <v>28</v>
      </c>
      <c r="H2395" s="1" t="s">
        <v>98</v>
      </c>
      <c r="I2395" s="1" t="s">
        <v>917</v>
      </c>
      <c r="J2395" s="1" t="s">
        <v>918</v>
      </c>
      <c r="K2395" s="1" t="s">
        <v>2936</v>
      </c>
      <c r="L2395" s="1" t="s">
        <v>486</v>
      </c>
      <c r="M2395" s="1">
        <v>1925</v>
      </c>
      <c r="N2395" s="1">
        <v>125</v>
      </c>
      <c r="O2395" s="1">
        <v>6</v>
      </c>
      <c r="P2395" s="11">
        <v>0.048</v>
      </c>
      <c r="Q2395" s="1" t="s">
        <v>11371</v>
      </c>
      <c r="R2395" s="1" t="s">
        <v>11372</v>
      </c>
      <c r="S2395" s="1" t="s">
        <v>922</v>
      </c>
      <c r="T2395" s="1" t="s">
        <v>11373</v>
      </c>
      <c r="U2395" s="1" t="s">
        <v>11372</v>
      </c>
      <c r="V2395" s="1" t="s">
        <v>11373</v>
      </c>
      <c r="W2395" s="1" t="s">
        <v>11374</v>
      </c>
      <c r="X2395" s="1" t="s">
        <v>11375</v>
      </c>
    </row>
    <row r="2396" spans="1:24">
      <c r="A2396" s="1" t="s">
        <v>115</v>
      </c>
      <c r="B2396" s="8">
        <v>45194</v>
      </c>
      <c r="C2396" s="2" t="s">
        <v>25</v>
      </c>
      <c r="D2396" s="9">
        <v>38101843</v>
      </c>
      <c r="E2396" s="1" t="s">
        <v>5052</v>
      </c>
      <c r="F2396" s="1" t="s">
        <v>424</v>
      </c>
      <c r="G2396" s="1" t="s">
        <v>65</v>
      </c>
      <c r="H2396" s="1" t="s">
        <v>29</v>
      </c>
      <c r="I2396" s="1" t="s">
        <v>74</v>
      </c>
      <c r="J2396" s="1" t="s">
        <v>85</v>
      </c>
      <c r="K2396" s="1" t="s">
        <v>86</v>
      </c>
      <c r="L2396" s="1" t="s">
        <v>120</v>
      </c>
      <c r="M2396" s="1">
        <v>4000</v>
      </c>
      <c r="N2396" s="1">
        <v>315</v>
      </c>
      <c r="O2396" s="1">
        <v>7</v>
      </c>
      <c r="P2396" s="11">
        <v>0.0222</v>
      </c>
      <c r="Q2396" s="1" t="s">
        <v>11376</v>
      </c>
      <c r="R2396" s="1" t="s">
        <v>11377</v>
      </c>
      <c r="S2396" s="1" t="s">
        <v>430</v>
      </c>
      <c r="T2396" s="1" t="s">
        <v>11378</v>
      </c>
      <c r="U2396" s="1" t="s">
        <v>11377</v>
      </c>
      <c r="V2396" s="1" t="s">
        <v>11378</v>
      </c>
      <c r="W2396" s="1" t="s">
        <v>11379</v>
      </c>
      <c r="X2396" s="1" t="s">
        <v>11361</v>
      </c>
    </row>
    <row r="2397" spans="1:24">
      <c r="A2397" s="1" t="s">
        <v>115</v>
      </c>
      <c r="B2397" s="8">
        <v>45194</v>
      </c>
      <c r="C2397" s="2" t="s">
        <v>25</v>
      </c>
      <c r="D2397" s="9">
        <v>38101168</v>
      </c>
      <c r="E2397" s="1" t="s">
        <v>11380</v>
      </c>
      <c r="F2397" s="1" t="s">
        <v>8757</v>
      </c>
      <c r="G2397" s="1" t="s">
        <v>28</v>
      </c>
      <c r="H2397" s="1" t="s">
        <v>29</v>
      </c>
      <c r="I2397" s="1" t="s">
        <v>74</v>
      </c>
      <c r="J2397" s="1" t="s">
        <v>75</v>
      </c>
      <c r="K2397" s="1" t="s">
        <v>76</v>
      </c>
      <c r="L2397" s="1" t="s">
        <v>120</v>
      </c>
      <c r="M2397" s="1">
        <v>3500</v>
      </c>
      <c r="N2397" s="1">
        <v>315</v>
      </c>
      <c r="O2397" s="1">
        <v>6</v>
      </c>
      <c r="P2397" s="11">
        <v>0.019</v>
      </c>
      <c r="Q2397" s="1" t="s">
        <v>11381</v>
      </c>
      <c r="R2397" s="1" t="s">
        <v>11382</v>
      </c>
      <c r="S2397" s="1" t="s">
        <v>1859</v>
      </c>
      <c r="T2397" s="1" t="s">
        <v>11383</v>
      </c>
      <c r="U2397" s="1" t="s">
        <v>11382</v>
      </c>
      <c r="V2397" s="1" t="s">
        <v>11383</v>
      </c>
      <c r="W2397" s="1" t="s">
        <v>11384</v>
      </c>
      <c r="X2397" s="1" t="s">
        <v>11385</v>
      </c>
    </row>
    <row r="2398" spans="1:24">
      <c r="A2398" s="1" t="s">
        <v>24</v>
      </c>
      <c r="B2398" s="8">
        <v>45194</v>
      </c>
      <c r="C2398" s="2" t="s">
        <v>25</v>
      </c>
      <c r="D2398" s="9">
        <v>23308363</v>
      </c>
      <c r="E2398" s="1" t="s">
        <v>11386</v>
      </c>
      <c r="F2398" s="1" t="s">
        <v>4466</v>
      </c>
      <c r="G2398" s="1" t="s">
        <v>28</v>
      </c>
      <c r="H2398" s="1" t="s">
        <v>29</v>
      </c>
      <c r="I2398" s="1" t="s">
        <v>637</v>
      </c>
      <c r="J2398" s="1" t="s">
        <v>638</v>
      </c>
      <c r="K2398" s="1" t="s">
        <v>8197</v>
      </c>
      <c r="L2398" s="1" t="s">
        <v>33</v>
      </c>
      <c r="M2398" s="1">
        <v>4500</v>
      </c>
      <c r="N2398" s="1">
        <v>200</v>
      </c>
      <c r="O2398" s="1">
        <v>20</v>
      </c>
      <c r="P2398" s="11">
        <v>0.1</v>
      </c>
      <c r="Q2398" s="1" t="s">
        <v>11387</v>
      </c>
      <c r="R2398" s="1" t="s">
        <v>11388</v>
      </c>
      <c r="S2398" s="1" t="s">
        <v>8552</v>
      </c>
      <c r="T2398" s="1" t="s">
        <v>11389</v>
      </c>
      <c r="U2398" s="1" t="s">
        <v>11388</v>
      </c>
      <c r="V2398" s="1" t="s">
        <v>11389</v>
      </c>
      <c r="W2398" s="1" t="s">
        <v>11390</v>
      </c>
      <c r="X2398" s="1" t="s">
        <v>11391</v>
      </c>
    </row>
    <row r="2399" spans="1:24">
      <c r="A2399" s="1" t="s">
        <v>24</v>
      </c>
      <c r="B2399" s="8">
        <v>45194</v>
      </c>
      <c r="C2399" s="2" t="s">
        <v>25</v>
      </c>
      <c r="D2399" s="9">
        <v>23308487</v>
      </c>
      <c r="E2399" s="1" t="s">
        <v>11392</v>
      </c>
      <c r="F2399" s="1" t="s">
        <v>4466</v>
      </c>
      <c r="G2399" s="1" t="s">
        <v>28</v>
      </c>
      <c r="H2399" s="1" t="s">
        <v>29</v>
      </c>
      <c r="I2399" s="1" t="s">
        <v>637</v>
      </c>
      <c r="J2399" s="1" t="s">
        <v>638</v>
      </c>
      <c r="K2399" s="1" t="s">
        <v>8197</v>
      </c>
      <c r="L2399" s="1" t="s">
        <v>33</v>
      </c>
      <c r="M2399" s="1">
        <v>11500</v>
      </c>
      <c r="N2399" s="1">
        <v>315</v>
      </c>
      <c r="O2399" s="1">
        <v>50</v>
      </c>
      <c r="P2399" s="11">
        <v>0.1587</v>
      </c>
      <c r="Q2399" s="1" t="s">
        <v>11393</v>
      </c>
      <c r="R2399" s="1" t="s">
        <v>11388</v>
      </c>
      <c r="S2399" s="1" t="s">
        <v>8552</v>
      </c>
      <c r="T2399" s="1" t="s">
        <v>11394</v>
      </c>
      <c r="U2399" s="1" t="s">
        <v>11388</v>
      </c>
      <c r="V2399" s="1" t="s">
        <v>11394</v>
      </c>
      <c r="W2399" s="1" t="s">
        <v>11395</v>
      </c>
      <c r="X2399" s="1" t="s">
        <v>11396</v>
      </c>
    </row>
    <row r="2400" spans="1:24">
      <c r="A2400" s="1" t="s">
        <v>24</v>
      </c>
      <c r="B2400" s="8">
        <v>45193</v>
      </c>
      <c r="C2400" s="2" t="s">
        <v>25</v>
      </c>
      <c r="D2400" s="9">
        <v>37200090</v>
      </c>
      <c r="E2400" s="1" t="s">
        <v>7489</v>
      </c>
      <c r="F2400" s="1" t="s">
        <v>7490</v>
      </c>
      <c r="G2400" s="1" t="s">
        <v>28</v>
      </c>
      <c r="H2400" s="1" t="s">
        <v>29</v>
      </c>
      <c r="I2400" s="1" t="s">
        <v>42</v>
      </c>
      <c r="J2400" s="1" t="s">
        <v>179</v>
      </c>
      <c r="K2400" s="1" t="s">
        <v>180</v>
      </c>
      <c r="L2400" s="1" t="s">
        <v>33</v>
      </c>
      <c r="M2400" s="1">
        <v>3500</v>
      </c>
      <c r="N2400" s="1">
        <v>200</v>
      </c>
      <c r="O2400" s="1">
        <v>6</v>
      </c>
      <c r="P2400" s="11">
        <v>0.03</v>
      </c>
      <c r="Q2400" s="1" t="s">
        <v>11397</v>
      </c>
      <c r="R2400" s="1" t="s">
        <v>11398</v>
      </c>
      <c r="S2400" s="1" t="s">
        <v>4607</v>
      </c>
      <c r="T2400" s="1" t="s">
        <v>11399</v>
      </c>
      <c r="U2400" s="1" t="s">
        <v>11398</v>
      </c>
      <c r="V2400" s="1" t="s">
        <v>11399</v>
      </c>
      <c r="W2400" s="1" t="s">
        <v>11400</v>
      </c>
      <c r="X2400" s="1" t="s">
        <v>11401</v>
      </c>
    </row>
    <row r="2401" spans="1:24">
      <c r="A2401" s="1" t="s">
        <v>24</v>
      </c>
      <c r="B2401" s="8">
        <v>45193</v>
      </c>
      <c r="C2401" s="2" t="s">
        <v>25</v>
      </c>
      <c r="D2401" s="9">
        <v>17401815</v>
      </c>
      <c r="E2401" s="1" t="s">
        <v>9988</v>
      </c>
      <c r="F2401" s="1" t="s">
        <v>9989</v>
      </c>
      <c r="G2401" s="1" t="s">
        <v>28</v>
      </c>
      <c r="H2401" s="1" t="s">
        <v>129</v>
      </c>
      <c r="I2401" s="1" t="s">
        <v>130</v>
      </c>
      <c r="J2401" s="1" t="s">
        <v>131</v>
      </c>
      <c r="K2401" s="1" t="s">
        <v>4589</v>
      </c>
      <c r="L2401" s="1" t="s">
        <v>133</v>
      </c>
      <c r="M2401" s="1">
        <v>9504</v>
      </c>
      <c r="N2401" s="1">
        <v>200</v>
      </c>
      <c r="O2401" s="1">
        <v>5</v>
      </c>
      <c r="P2401" s="11">
        <v>0.025</v>
      </c>
      <c r="Q2401" s="1" t="s">
        <v>11402</v>
      </c>
      <c r="R2401" s="1" t="s">
        <v>11403</v>
      </c>
      <c r="S2401" s="1" t="s">
        <v>191</v>
      </c>
      <c r="T2401" s="1" t="s">
        <v>11404</v>
      </c>
      <c r="U2401" s="1" t="s">
        <v>11403</v>
      </c>
      <c r="V2401" s="1" t="s">
        <v>11404</v>
      </c>
      <c r="W2401" s="1" t="s">
        <v>11405</v>
      </c>
      <c r="X2401" s="1" t="s">
        <v>11406</v>
      </c>
    </row>
    <row r="2402" spans="1:24">
      <c r="A2402" s="1" t="s">
        <v>24</v>
      </c>
      <c r="B2402" s="8">
        <v>45192</v>
      </c>
      <c r="C2402" s="2" t="s">
        <v>25</v>
      </c>
      <c r="D2402" s="9">
        <v>38101156</v>
      </c>
      <c r="E2402" s="1" t="s">
        <v>11407</v>
      </c>
      <c r="F2402" s="1" t="s">
        <v>11408</v>
      </c>
      <c r="G2402" s="1" t="s">
        <v>28</v>
      </c>
      <c r="H2402" s="1" t="s">
        <v>29</v>
      </c>
      <c r="I2402" s="1" t="s">
        <v>74</v>
      </c>
      <c r="J2402" s="1" t="s">
        <v>75</v>
      </c>
      <c r="K2402" s="1" t="s">
        <v>76</v>
      </c>
      <c r="L2402" s="1" t="s">
        <v>33</v>
      </c>
      <c r="M2402" s="1">
        <v>3750</v>
      </c>
      <c r="N2402" s="1">
        <v>315</v>
      </c>
      <c r="O2402" s="1">
        <v>5</v>
      </c>
      <c r="P2402" s="11">
        <v>0.0159</v>
      </c>
      <c r="Q2402" s="1" t="s">
        <v>11409</v>
      </c>
      <c r="R2402" s="1" t="s">
        <v>11410</v>
      </c>
      <c r="S2402" s="1" t="s">
        <v>78</v>
      </c>
      <c r="T2402" s="1" t="s">
        <v>11411</v>
      </c>
      <c r="U2402" s="1" t="s">
        <v>11410</v>
      </c>
      <c r="V2402" s="1" t="s">
        <v>11411</v>
      </c>
      <c r="W2402" s="1" t="s">
        <v>11412</v>
      </c>
      <c r="X2402" s="1" t="s">
        <v>890</v>
      </c>
    </row>
    <row r="2403" spans="1:24">
      <c r="A2403" s="1" t="s">
        <v>24</v>
      </c>
      <c r="B2403" s="8">
        <v>45192</v>
      </c>
      <c r="C2403" s="2" t="s">
        <v>25</v>
      </c>
      <c r="D2403" s="9">
        <v>37200090</v>
      </c>
      <c r="E2403" s="1" t="s">
        <v>7489</v>
      </c>
      <c r="F2403" s="1" t="s">
        <v>7490</v>
      </c>
      <c r="G2403" s="1" t="s">
        <v>28</v>
      </c>
      <c r="H2403" s="1" t="s">
        <v>29</v>
      </c>
      <c r="I2403" s="1" t="s">
        <v>42</v>
      </c>
      <c r="J2403" s="1" t="s">
        <v>179</v>
      </c>
      <c r="K2403" s="1" t="s">
        <v>180</v>
      </c>
      <c r="L2403" s="1" t="s">
        <v>33</v>
      </c>
      <c r="M2403" s="1">
        <v>3500</v>
      </c>
      <c r="N2403" s="1">
        <v>200</v>
      </c>
      <c r="O2403" s="1">
        <v>5</v>
      </c>
      <c r="P2403" s="11">
        <v>0.025</v>
      </c>
      <c r="Q2403" s="1" t="s">
        <v>11413</v>
      </c>
      <c r="R2403" s="1" t="s">
        <v>11414</v>
      </c>
      <c r="S2403" s="1" t="s">
        <v>4607</v>
      </c>
      <c r="T2403" s="1" t="s">
        <v>11415</v>
      </c>
      <c r="U2403" s="1" t="s">
        <v>11414</v>
      </c>
      <c r="V2403" s="1" t="s">
        <v>11415</v>
      </c>
      <c r="W2403" s="1" t="s">
        <v>11416</v>
      </c>
      <c r="X2403" s="1" t="s">
        <v>11401</v>
      </c>
    </row>
    <row r="2404" spans="1:24">
      <c r="A2404" s="1" t="s">
        <v>115</v>
      </c>
      <c r="B2404" s="8">
        <v>45192</v>
      </c>
      <c r="C2404" s="2" t="s">
        <v>25</v>
      </c>
      <c r="D2404" s="9">
        <v>38101841</v>
      </c>
      <c r="E2404" s="1" t="s">
        <v>901</v>
      </c>
      <c r="F2404" s="1" t="s">
        <v>424</v>
      </c>
      <c r="G2404" s="1" t="s">
        <v>65</v>
      </c>
      <c r="H2404" s="1" t="s">
        <v>29</v>
      </c>
      <c r="I2404" s="1" t="s">
        <v>74</v>
      </c>
      <c r="J2404" s="1" t="s">
        <v>75</v>
      </c>
      <c r="K2404" s="1" t="s">
        <v>86</v>
      </c>
      <c r="L2404" s="1" t="s">
        <v>120</v>
      </c>
      <c r="M2404" s="1">
        <v>1000</v>
      </c>
      <c r="N2404" s="1">
        <v>125</v>
      </c>
      <c r="O2404" s="1">
        <v>5</v>
      </c>
      <c r="P2404" s="11">
        <v>0.04</v>
      </c>
      <c r="Q2404" s="1" t="s">
        <v>11417</v>
      </c>
      <c r="R2404" s="1" t="s">
        <v>11418</v>
      </c>
      <c r="S2404" s="1" t="s">
        <v>430</v>
      </c>
      <c r="T2404" s="1" t="s">
        <v>11419</v>
      </c>
      <c r="U2404" s="1" t="s">
        <v>11418</v>
      </c>
      <c r="V2404" s="1" t="s">
        <v>11419</v>
      </c>
      <c r="W2404" s="1" t="s">
        <v>11420</v>
      </c>
      <c r="X2404" s="1" t="s">
        <v>11361</v>
      </c>
    </row>
    <row r="2405" spans="1:24">
      <c r="A2405" s="1" t="s">
        <v>115</v>
      </c>
      <c r="B2405" s="8">
        <v>45192</v>
      </c>
      <c r="C2405" s="2" t="s">
        <v>25</v>
      </c>
      <c r="D2405" s="9">
        <v>38100693</v>
      </c>
      <c r="E2405" s="1" t="s">
        <v>11421</v>
      </c>
      <c r="F2405" s="1" t="s">
        <v>9328</v>
      </c>
      <c r="G2405" s="1" t="s">
        <v>28</v>
      </c>
      <c r="H2405" s="1" t="s">
        <v>29</v>
      </c>
      <c r="I2405" s="1" t="s">
        <v>74</v>
      </c>
      <c r="J2405" s="1" t="s">
        <v>85</v>
      </c>
      <c r="K2405" s="1" t="s">
        <v>86</v>
      </c>
      <c r="L2405" s="1" t="s">
        <v>120</v>
      </c>
      <c r="M2405" s="1">
        <v>1200</v>
      </c>
      <c r="N2405" s="1">
        <v>125</v>
      </c>
      <c r="O2405" s="1">
        <v>5</v>
      </c>
      <c r="P2405" s="11">
        <v>0.04</v>
      </c>
      <c r="Q2405" s="1" t="s">
        <v>11422</v>
      </c>
      <c r="R2405" s="1" t="s">
        <v>11423</v>
      </c>
      <c r="S2405" s="1" t="s">
        <v>36</v>
      </c>
      <c r="T2405" s="1" t="s">
        <v>11424</v>
      </c>
      <c r="U2405" s="1" t="s">
        <v>11423</v>
      </c>
      <c r="V2405" s="1" t="s">
        <v>11424</v>
      </c>
      <c r="W2405" s="1" t="s">
        <v>11425</v>
      </c>
      <c r="X2405" s="1" t="s">
        <v>11426</v>
      </c>
    </row>
    <row r="2406" spans="1:24">
      <c r="A2406" s="1" t="s">
        <v>24</v>
      </c>
      <c r="B2406" s="8">
        <v>45192</v>
      </c>
      <c r="C2406" s="2" t="s">
        <v>95</v>
      </c>
      <c r="D2406" s="9">
        <v>38100716</v>
      </c>
      <c r="E2406" s="1" t="s">
        <v>11427</v>
      </c>
      <c r="F2406" s="1" t="s">
        <v>11428</v>
      </c>
      <c r="G2406" s="1" t="s">
        <v>28</v>
      </c>
      <c r="H2406" s="1" t="s">
        <v>29</v>
      </c>
      <c r="I2406" s="1" t="s">
        <v>74</v>
      </c>
      <c r="J2406" s="1" t="s">
        <v>75</v>
      </c>
      <c r="K2406" s="1" t="s">
        <v>86</v>
      </c>
      <c r="L2406" s="1" t="s">
        <v>4044</v>
      </c>
      <c r="M2406" s="1">
        <v>2800</v>
      </c>
      <c r="N2406" s="1">
        <v>2800</v>
      </c>
      <c r="O2406" s="1">
        <v>83</v>
      </c>
      <c r="P2406" s="11">
        <v>0.0296</v>
      </c>
      <c r="Q2406" s="1" t="s">
        <v>11429</v>
      </c>
      <c r="R2406" s="1" t="s">
        <v>11430</v>
      </c>
      <c r="S2406" s="1" t="s">
        <v>416</v>
      </c>
      <c r="T2406" s="1" t="s">
        <v>11431</v>
      </c>
      <c r="U2406" s="1" t="s">
        <v>11430</v>
      </c>
      <c r="V2406" s="1" t="s">
        <v>11431</v>
      </c>
      <c r="W2406" s="1" t="s">
        <v>11432</v>
      </c>
      <c r="X2406" s="1" t="s">
        <v>11433</v>
      </c>
    </row>
    <row r="2407" spans="1:24">
      <c r="A2407" s="1" t="s">
        <v>24</v>
      </c>
      <c r="B2407" s="8">
        <v>45190</v>
      </c>
      <c r="C2407" s="2" t="s">
        <v>25</v>
      </c>
      <c r="D2407" s="9">
        <v>25301439</v>
      </c>
      <c r="E2407" s="1" t="s">
        <v>2876</v>
      </c>
      <c r="F2407" s="1" t="s">
        <v>11434</v>
      </c>
      <c r="G2407" s="1" t="s">
        <v>28</v>
      </c>
      <c r="H2407" s="1" t="s">
        <v>226</v>
      </c>
      <c r="I2407" s="1" t="s">
        <v>927</v>
      </c>
      <c r="J2407" s="1" t="s">
        <v>928</v>
      </c>
      <c r="K2407" s="1" t="s">
        <v>2236</v>
      </c>
      <c r="L2407" s="1" t="s">
        <v>133</v>
      </c>
      <c r="M2407" s="1">
        <v>31000</v>
      </c>
      <c r="N2407" s="1">
        <v>315</v>
      </c>
      <c r="O2407" s="1">
        <v>1</v>
      </c>
      <c r="P2407" s="11">
        <v>0.0032</v>
      </c>
      <c r="Q2407" s="1" t="s">
        <v>11435</v>
      </c>
      <c r="R2407" s="1" t="s">
        <v>11436</v>
      </c>
      <c r="S2407" s="1" t="s">
        <v>922</v>
      </c>
      <c r="T2407" s="1" t="s">
        <v>11437</v>
      </c>
      <c r="U2407" s="1" t="s">
        <v>11436</v>
      </c>
      <c r="V2407" s="1" t="s">
        <v>11437</v>
      </c>
      <c r="W2407" s="1" t="s">
        <v>11438</v>
      </c>
      <c r="X2407" s="1" t="s">
        <v>11439</v>
      </c>
    </row>
    <row r="2408" spans="1:24">
      <c r="A2408" s="1" t="s">
        <v>24</v>
      </c>
      <c r="B2408" s="8">
        <v>45190</v>
      </c>
      <c r="C2408" s="2" t="s">
        <v>25</v>
      </c>
      <c r="D2408" s="9">
        <v>17201766</v>
      </c>
      <c r="E2408" s="1" t="s">
        <v>11440</v>
      </c>
      <c r="F2408" s="1" t="s">
        <v>11441</v>
      </c>
      <c r="G2408" s="1" t="s">
        <v>28</v>
      </c>
      <c r="H2408" s="1" t="s">
        <v>53</v>
      </c>
      <c r="I2408" s="1" t="s">
        <v>54</v>
      </c>
      <c r="J2408" s="1" t="s">
        <v>55</v>
      </c>
      <c r="K2408" s="1" t="s">
        <v>56</v>
      </c>
      <c r="L2408" s="1" t="s">
        <v>133</v>
      </c>
      <c r="M2408" s="1">
        <v>40000</v>
      </c>
      <c r="N2408" s="1">
        <v>500</v>
      </c>
      <c r="O2408" s="1">
        <v>400</v>
      </c>
      <c r="P2408" s="11">
        <v>0.8</v>
      </c>
      <c r="Q2408" s="1" t="s">
        <v>11442</v>
      </c>
      <c r="R2408" s="1" t="s">
        <v>11443</v>
      </c>
      <c r="S2408" s="1" t="s">
        <v>5912</v>
      </c>
      <c r="T2408" s="1" t="s">
        <v>11444</v>
      </c>
      <c r="U2408" s="1" t="s">
        <v>11443</v>
      </c>
      <c r="V2408" s="1" t="s">
        <v>11444</v>
      </c>
      <c r="W2408" s="1" t="s">
        <v>11445</v>
      </c>
      <c r="X2408" s="1" t="s">
        <v>11446</v>
      </c>
    </row>
    <row r="2409" spans="1:24">
      <c r="A2409" s="1" t="s">
        <v>115</v>
      </c>
      <c r="B2409" s="8">
        <v>45190</v>
      </c>
      <c r="C2409" s="2" t="s">
        <v>25</v>
      </c>
      <c r="D2409" s="9">
        <v>38200397</v>
      </c>
      <c r="E2409" s="1" t="s">
        <v>11447</v>
      </c>
      <c r="F2409" s="1" t="s">
        <v>626</v>
      </c>
      <c r="G2409" s="1" t="s">
        <v>28</v>
      </c>
      <c r="H2409" s="1" t="s">
        <v>371</v>
      </c>
      <c r="I2409" s="1" t="s">
        <v>372</v>
      </c>
      <c r="J2409" s="1" t="s">
        <v>10422</v>
      </c>
      <c r="K2409" s="1" t="s">
        <v>374</v>
      </c>
      <c r="L2409" s="1" t="s">
        <v>1118</v>
      </c>
      <c r="M2409" s="1">
        <v>1500</v>
      </c>
      <c r="N2409" s="1">
        <v>125</v>
      </c>
      <c r="O2409" s="1">
        <v>8</v>
      </c>
      <c r="P2409" s="11">
        <v>0.064</v>
      </c>
      <c r="Q2409" s="1" t="s">
        <v>11448</v>
      </c>
      <c r="R2409" s="1" t="s">
        <v>11449</v>
      </c>
      <c r="S2409" s="1" t="s">
        <v>387</v>
      </c>
      <c r="T2409" s="1" t="s">
        <v>11450</v>
      </c>
      <c r="U2409" s="1" t="s">
        <v>11449</v>
      </c>
      <c r="V2409" s="1" t="s">
        <v>11450</v>
      </c>
      <c r="W2409" s="1" t="s">
        <v>11451</v>
      </c>
      <c r="X2409" s="1" t="s">
        <v>11452</v>
      </c>
    </row>
    <row r="2410" spans="1:24">
      <c r="A2410" s="1" t="s">
        <v>94</v>
      </c>
      <c r="B2410" s="8">
        <v>45190</v>
      </c>
      <c r="C2410" s="2" t="s">
        <v>722</v>
      </c>
      <c r="D2410" s="9">
        <v>23308134</v>
      </c>
      <c r="E2410" s="1" t="s">
        <v>11453</v>
      </c>
      <c r="F2410" s="1" t="s">
        <v>10870</v>
      </c>
      <c r="G2410" s="1" t="s">
        <v>28</v>
      </c>
      <c r="H2410" s="1" t="s">
        <v>29</v>
      </c>
      <c r="I2410" s="1" t="s">
        <v>637</v>
      </c>
      <c r="J2410" s="1" t="s">
        <v>1002</v>
      </c>
      <c r="K2410" s="1" t="s">
        <v>528</v>
      </c>
      <c r="L2410" s="1" t="s">
        <v>462</v>
      </c>
      <c r="M2410" s="1">
        <v>6500</v>
      </c>
      <c r="N2410" s="1">
        <v>6500</v>
      </c>
      <c r="O2410" s="1">
        <v>189</v>
      </c>
      <c r="P2410" s="11">
        <v>0.0291</v>
      </c>
      <c r="Q2410" s="1" t="s">
        <v>11454</v>
      </c>
      <c r="R2410" s="1" t="s">
        <v>11455</v>
      </c>
      <c r="S2410" s="1" t="s">
        <v>123</v>
      </c>
      <c r="T2410" s="1" t="s">
        <v>11204</v>
      </c>
      <c r="U2410" s="1" t="s">
        <v>11455</v>
      </c>
      <c r="V2410" s="1" t="s">
        <v>11204</v>
      </c>
      <c r="W2410" s="1" t="s">
        <v>11456</v>
      </c>
      <c r="X2410" s="1" t="s">
        <v>11457</v>
      </c>
    </row>
    <row r="2411" spans="1:24">
      <c r="A2411" s="1" t="s">
        <v>24</v>
      </c>
      <c r="B2411" s="8">
        <v>45189</v>
      </c>
      <c r="C2411" s="2" t="s">
        <v>25</v>
      </c>
      <c r="D2411" s="9">
        <v>38101622</v>
      </c>
      <c r="E2411" s="1" t="s">
        <v>11458</v>
      </c>
      <c r="F2411" s="1" t="s">
        <v>2418</v>
      </c>
      <c r="G2411" s="1" t="s">
        <v>1805</v>
      </c>
      <c r="H2411" s="1" t="s">
        <v>29</v>
      </c>
      <c r="I2411" s="1" t="s">
        <v>74</v>
      </c>
      <c r="J2411" s="1" t="s">
        <v>239</v>
      </c>
      <c r="K2411" s="1" t="s">
        <v>144</v>
      </c>
      <c r="L2411" s="1" t="s">
        <v>4044</v>
      </c>
      <c r="M2411" s="1">
        <v>8160</v>
      </c>
      <c r="N2411" s="1">
        <v>8160</v>
      </c>
      <c r="O2411" s="1">
        <v>60</v>
      </c>
      <c r="P2411" s="11">
        <v>0.0074</v>
      </c>
      <c r="Q2411" s="1" t="s">
        <v>11459</v>
      </c>
      <c r="R2411" s="1" t="s">
        <v>11460</v>
      </c>
      <c r="S2411" s="1" t="s">
        <v>1917</v>
      </c>
      <c r="T2411" s="1" t="s">
        <v>11461</v>
      </c>
      <c r="U2411" s="1" t="s">
        <v>11460</v>
      </c>
      <c r="V2411" s="1" t="s">
        <v>11461</v>
      </c>
      <c r="W2411" s="1" t="s">
        <v>11462</v>
      </c>
      <c r="X2411" s="1" t="s">
        <v>11463</v>
      </c>
    </row>
    <row r="2412" spans="1:24">
      <c r="A2412" s="1" t="s">
        <v>115</v>
      </c>
      <c r="B2412" s="8">
        <v>45188</v>
      </c>
      <c r="C2412" s="2" t="s">
        <v>25</v>
      </c>
      <c r="D2412" s="9">
        <v>17201660</v>
      </c>
      <c r="E2412" s="1" t="s">
        <v>10700</v>
      </c>
      <c r="F2412" s="1" t="s">
        <v>7165</v>
      </c>
      <c r="G2412" s="1" t="s">
        <v>28</v>
      </c>
      <c r="H2412" s="1" t="s">
        <v>53</v>
      </c>
      <c r="I2412" s="1" t="s">
        <v>54</v>
      </c>
      <c r="J2412" s="1" t="s">
        <v>5173</v>
      </c>
      <c r="K2412" s="1" t="s">
        <v>10701</v>
      </c>
      <c r="L2412" s="1" t="s">
        <v>120</v>
      </c>
      <c r="M2412" s="1">
        <v>6000</v>
      </c>
      <c r="N2412" s="1">
        <v>200</v>
      </c>
      <c r="O2412" s="1">
        <v>7</v>
      </c>
      <c r="P2412" s="11">
        <v>0.035</v>
      </c>
      <c r="Q2412" s="1" t="s">
        <v>11464</v>
      </c>
      <c r="R2412" s="1" t="s">
        <v>11465</v>
      </c>
      <c r="S2412" s="1" t="s">
        <v>1515</v>
      </c>
      <c r="T2412" s="1" t="s">
        <v>11466</v>
      </c>
      <c r="U2412" s="1" t="s">
        <v>11465</v>
      </c>
      <c r="V2412" s="1" t="s">
        <v>11466</v>
      </c>
      <c r="W2412" s="1" t="s">
        <v>11467</v>
      </c>
      <c r="X2412" s="1" t="s">
        <v>11468</v>
      </c>
    </row>
    <row r="2413" spans="1:24">
      <c r="A2413" s="1" t="s">
        <v>115</v>
      </c>
      <c r="B2413" s="8">
        <v>45188</v>
      </c>
      <c r="C2413" s="2" t="s">
        <v>25</v>
      </c>
      <c r="D2413" s="9">
        <v>38101840</v>
      </c>
      <c r="E2413" s="1" t="s">
        <v>9711</v>
      </c>
      <c r="F2413" s="1" t="s">
        <v>424</v>
      </c>
      <c r="G2413" s="1" t="s">
        <v>28</v>
      </c>
      <c r="H2413" s="1" t="s">
        <v>29</v>
      </c>
      <c r="I2413" s="1" t="s">
        <v>74</v>
      </c>
      <c r="J2413" s="1" t="s">
        <v>239</v>
      </c>
      <c r="K2413" s="1" t="s">
        <v>76</v>
      </c>
      <c r="L2413" s="1" t="s">
        <v>120</v>
      </c>
      <c r="M2413" s="1">
        <v>1760</v>
      </c>
      <c r="N2413" s="1">
        <v>200</v>
      </c>
      <c r="O2413" s="1">
        <v>10</v>
      </c>
      <c r="P2413" s="11">
        <v>0.05</v>
      </c>
      <c r="Q2413" s="1" t="s">
        <v>11469</v>
      </c>
      <c r="R2413" s="1" t="s">
        <v>11470</v>
      </c>
      <c r="S2413" s="1" t="s">
        <v>430</v>
      </c>
      <c r="T2413" s="1" t="s">
        <v>11471</v>
      </c>
      <c r="U2413" s="1" t="s">
        <v>11470</v>
      </c>
      <c r="V2413" s="1" t="s">
        <v>11471</v>
      </c>
      <c r="W2413" s="1" t="s">
        <v>11472</v>
      </c>
      <c r="X2413" s="1" t="s">
        <v>11473</v>
      </c>
    </row>
    <row r="2414" spans="1:24">
      <c r="A2414" s="1" t="s">
        <v>94</v>
      </c>
      <c r="B2414" s="8">
        <v>45188</v>
      </c>
      <c r="C2414" s="2" t="s">
        <v>95</v>
      </c>
      <c r="D2414" s="9">
        <v>38101169</v>
      </c>
      <c r="E2414" s="1" t="s">
        <v>5354</v>
      </c>
      <c r="F2414" s="1" t="s">
        <v>2100</v>
      </c>
      <c r="G2414" s="1" t="s">
        <v>28</v>
      </c>
      <c r="H2414" s="1" t="s">
        <v>29</v>
      </c>
      <c r="I2414" s="1" t="s">
        <v>74</v>
      </c>
      <c r="J2414" s="1" t="s">
        <v>85</v>
      </c>
      <c r="K2414" s="1" t="s">
        <v>86</v>
      </c>
      <c r="L2414" s="1" t="s">
        <v>240</v>
      </c>
      <c r="M2414" s="1">
        <v>7790</v>
      </c>
      <c r="N2414" s="1">
        <v>7790</v>
      </c>
      <c r="O2414" s="1">
        <v>42</v>
      </c>
      <c r="P2414" s="11">
        <v>0.0054</v>
      </c>
      <c r="Q2414" s="1" t="s">
        <v>11474</v>
      </c>
      <c r="R2414" s="1" t="s">
        <v>11475</v>
      </c>
      <c r="S2414" s="1" t="s">
        <v>36</v>
      </c>
      <c r="T2414" s="1" t="s">
        <v>11476</v>
      </c>
      <c r="U2414" s="1" t="s">
        <v>11475</v>
      </c>
      <c r="V2414" s="1" t="s">
        <v>11476</v>
      </c>
      <c r="W2414" s="1" t="s">
        <v>11477</v>
      </c>
      <c r="X2414" s="1" t="s">
        <v>11478</v>
      </c>
    </row>
    <row r="2415" spans="1:24">
      <c r="A2415" s="1" t="s">
        <v>24</v>
      </c>
      <c r="B2415" s="8">
        <v>45188</v>
      </c>
      <c r="C2415" s="2" t="s">
        <v>25</v>
      </c>
      <c r="D2415" s="9">
        <v>38200564</v>
      </c>
      <c r="E2415" s="1" t="s">
        <v>11479</v>
      </c>
      <c r="F2415" s="1" t="s">
        <v>8984</v>
      </c>
      <c r="G2415" s="1" t="s">
        <v>28</v>
      </c>
      <c r="H2415" s="1" t="s">
        <v>371</v>
      </c>
      <c r="I2415" s="1" t="s">
        <v>372</v>
      </c>
      <c r="J2415" s="1" t="s">
        <v>501</v>
      </c>
      <c r="K2415" s="1" t="s">
        <v>384</v>
      </c>
      <c r="L2415" s="1" t="s">
        <v>133</v>
      </c>
      <c r="M2415" s="1">
        <v>5040</v>
      </c>
      <c r="N2415" s="1">
        <v>315</v>
      </c>
      <c r="O2415" s="1">
        <v>10</v>
      </c>
      <c r="P2415" s="11">
        <v>0.0317</v>
      </c>
      <c r="Q2415" s="1" t="s">
        <v>11480</v>
      </c>
      <c r="R2415" s="1" t="s">
        <v>11481</v>
      </c>
      <c r="S2415" s="1" t="s">
        <v>377</v>
      </c>
      <c r="T2415" s="1" t="s">
        <v>11482</v>
      </c>
      <c r="U2415" s="1" t="s">
        <v>11481</v>
      </c>
      <c r="V2415" s="1" t="s">
        <v>11482</v>
      </c>
      <c r="W2415" s="1" t="s">
        <v>11483</v>
      </c>
      <c r="X2415" s="1" t="s">
        <v>11484</v>
      </c>
    </row>
    <row r="2416" spans="1:24">
      <c r="A2416" s="1" t="s">
        <v>236</v>
      </c>
      <c r="B2416" s="8">
        <v>45187</v>
      </c>
      <c r="C2416" s="2" t="s">
        <v>25</v>
      </c>
      <c r="D2416" s="9">
        <v>25201291</v>
      </c>
      <c r="E2416" s="1" t="s">
        <v>4089</v>
      </c>
      <c r="F2416" s="1" t="s">
        <v>626</v>
      </c>
      <c r="G2416" s="1" t="s">
        <v>28</v>
      </c>
      <c r="H2416" s="1" t="s">
        <v>98</v>
      </c>
      <c r="I2416" s="1" t="s">
        <v>917</v>
      </c>
      <c r="J2416" s="1" t="s">
        <v>918</v>
      </c>
      <c r="K2416" s="1" t="s">
        <v>919</v>
      </c>
      <c r="L2416" s="1" t="s">
        <v>486</v>
      </c>
      <c r="M2416" s="1">
        <v>7800</v>
      </c>
      <c r="N2416" s="1">
        <v>200</v>
      </c>
      <c r="O2416" s="1">
        <v>9</v>
      </c>
      <c r="P2416" s="11">
        <v>0.045</v>
      </c>
      <c r="Q2416" s="1" t="s">
        <v>11485</v>
      </c>
      <c r="R2416" s="1" t="s">
        <v>11486</v>
      </c>
      <c r="S2416" s="1" t="s">
        <v>922</v>
      </c>
      <c r="T2416" s="1" t="s">
        <v>11487</v>
      </c>
      <c r="U2416" s="1" t="s">
        <v>11486</v>
      </c>
      <c r="V2416" s="1" t="s">
        <v>11487</v>
      </c>
      <c r="W2416" s="1" t="s">
        <v>11488</v>
      </c>
      <c r="X2416" s="1" t="s">
        <v>11489</v>
      </c>
    </row>
    <row r="2417" spans="1:24">
      <c r="A2417" s="1" t="s">
        <v>11133</v>
      </c>
      <c r="B2417" s="8">
        <v>45187</v>
      </c>
      <c r="C2417" s="2" t="s">
        <v>25</v>
      </c>
      <c r="D2417" s="9">
        <v>19101316</v>
      </c>
      <c r="E2417" s="1" t="s">
        <v>11490</v>
      </c>
      <c r="F2417" s="1" t="s">
        <v>451</v>
      </c>
      <c r="G2417" s="1" t="s">
        <v>6820</v>
      </c>
      <c r="H2417" s="1" t="s">
        <v>29</v>
      </c>
      <c r="I2417" s="1" t="s">
        <v>11491</v>
      </c>
      <c r="J2417" s="1" t="s">
        <v>11491</v>
      </c>
      <c r="K2417" s="1" t="s">
        <v>11492</v>
      </c>
      <c r="L2417" s="1" t="s">
        <v>3686</v>
      </c>
      <c r="M2417" s="1">
        <v>900</v>
      </c>
      <c r="N2417" s="1">
        <v>900</v>
      </c>
      <c r="O2417" s="1">
        <v>3</v>
      </c>
      <c r="P2417" s="11">
        <v>0.0033</v>
      </c>
      <c r="Q2417" s="1" t="s">
        <v>11493</v>
      </c>
      <c r="R2417" s="1" t="s">
        <v>11494</v>
      </c>
      <c r="S2417" s="1" t="s">
        <v>387</v>
      </c>
      <c r="T2417" s="1" t="s">
        <v>11495</v>
      </c>
      <c r="U2417" s="1" t="s">
        <v>11494</v>
      </c>
      <c r="V2417" s="1" t="s">
        <v>11495</v>
      </c>
      <c r="W2417" s="1" t="s">
        <v>11496</v>
      </c>
      <c r="X2417" s="1" t="s">
        <v>139</v>
      </c>
    </row>
    <row r="2418" spans="1:24">
      <c r="A2418" s="1" t="s">
        <v>115</v>
      </c>
      <c r="B2418" s="8">
        <v>45187</v>
      </c>
      <c r="C2418" s="2" t="s">
        <v>25</v>
      </c>
      <c r="D2418" s="9">
        <v>38100694</v>
      </c>
      <c r="E2418" s="1" t="s">
        <v>11142</v>
      </c>
      <c r="F2418" s="1" t="s">
        <v>9328</v>
      </c>
      <c r="G2418" s="1" t="s">
        <v>28</v>
      </c>
      <c r="H2418" s="1" t="s">
        <v>29</v>
      </c>
      <c r="I2418" s="1" t="s">
        <v>74</v>
      </c>
      <c r="J2418" s="1" t="s">
        <v>85</v>
      </c>
      <c r="K2418" s="1" t="s">
        <v>76</v>
      </c>
      <c r="L2418" s="1" t="s">
        <v>120</v>
      </c>
      <c r="M2418" s="1">
        <v>6840</v>
      </c>
      <c r="N2418" s="1">
        <v>200</v>
      </c>
      <c r="O2418" s="1">
        <v>5</v>
      </c>
      <c r="P2418" s="11">
        <v>0.025</v>
      </c>
      <c r="Q2418" s="1" t="s">
        <v>11497</v>
      </c>
      <c r="R2418" s="1" t="s">
        <v>11498</v>
      </c>
      <c r="S2418" s="1" t="s">
        <v>1859</v>
      </c>
      <c r="T2418" s="1" t="s">
        <v>11499</v>
      </c>
      <c r="U2418" s="1" t="s">
        <v>11498</v>
      </c>
      <c r="V2418" s="1" t="s">
        <v>11499</v>
      </c>
      <c r="W2418" s="1" t="s">
        <v>11500</v>
      </c>
      <c r="X2418" s="1" t="s">
        <v>11501</v>
      </c>
    </row>
    <row r="2419" spans="1:24">
      <c r="A2419" s="1" t="s">
        <v>236</v>
      </c>
      <c r="B2419" s="8">
        <v>45187</v>
      </c>
      <c r="C2419" s="2" t="s">
        <v>25</v>
      </c>
      <c r="D2419" s="9">
        <v>37300223</v>
      </c>
      <c r="E2419" s="1" t="s">
        <v>11502</v>
      </c>
      <c r="F2419" s="1" t="s">
        <v>5575</v>
      </c>
      <c r="G2419" s="1" t="s">
        <v>28</v>
      </c>
      <c r="H2419" s="1" t="s">
        <v>29</v>
      </c>
      <c r="I2419" s="1" t="s">
        <v>30</v>
      </c>
      <c r="J2419" s="1" t="s">
        <v>31</v>
      </c>
      <c r="K2419" s="1" t="s">
        <v>32</v>
      </c>
      <c r="L2419" s="1" t="s">
        <v>486</v>
      </c>
      <c r="M2419" s="1">
        <v>3960</v>
      </c>
      <c r="N2419" s="1">
        <v>200</v>
      </c>
      <c r="O2419" s="1">
        <v>7</v>
      </c>
      <c r="P2419" s="11">
        <v>0.035</v>
      </c>
      <c r="Q2419" s="1" t="s">
        <v>11503</v>
      </c>
      <c r="R2419" s="1" t="s">
        <v>11504</v>
      </c>
      <c r="S2419" s="1" t="s">
        <v>36</v>
      </c>
      <c r="T2419" s="1" t="s">
        <v>11505</v>
      </c>
      <c r="U2419" s="1" t="s">
        <v>11504</v>
      </c>
      <c r="V2419" s="1" t="s">
        <v>11505</v>
      </c>
      <c r="W2419" s="1" t="s">
        <v>11506</v>
      </c>
      <c r="X2419" s="1" t="s">
        <v>11507</v>
      </c>
    </row>
    <row r="2420" spans="1:24">
      <c r="A2420" s="1" t="s">
        <v>4231</v>
      </c>
      <c r="B2420" s="8">
        <v>45187</v>
      </c>
      <c r="C2420" s="2" t="s">
        <v>25</v>
      </c>
      <c r="D2420" s="9">
        <v>17201660</v>
      </c>
      <c r="E2420" s="1" t="s">
        <v>10700</v>
      </c>
      <c r="F2420" s="1" t="s">
        <v>6351</v>
      </c>
      <c r="G2420" s="1" t="s">
        <v>28</v>
      </c>
      <c r="H2420" s="1" t="s">
        <v>53</v>
      </c>
      <c r="I2420" s="1" t="s">
        <v>54</v>
      </c>
      <c r="J2420" s="1" t="s">
        <v>5173</v>
      </c>
      <c r="K2420" s="1" t="s">
        <v>10701</v>
      </c>
      <c r="L2420" s="1" t="s">
        <v>163</v>
      </c>
      <c r="M2420" s="1">
        <v>125</v>
      </c>
      <c r="N2420" s="1">
        <v>125</v>
      </c>
      <c r="O2420" s="1">
        <v>3</v>
      </c>
      <c r="P2420" s="11">
        <v>0.024</v>
      </c>
      <c r="Q2420" s="1" t="s">
        <v>11508</v>
      </c>
      <c r="R2420" s="1" t="s">
        <v>11509</v>
      </c>
      <c r="S2420" s="1" t="s">
        <v>1515</v>
      </c>
      <c r="T2420" s="1" t="s">
        <v>11510</v>
      </c>
      <c r="U2420" s="1" t="s">
        <v>11509</v>
      </c>
      <c r="V2420" s="1" t="s">
        <v>11510</v>
      </c>
      <c r="W2420" s="1" t="s">
        <v>11511</v>
      </c>
      <c r="X2420" s="1" t="s">
        <v>11512</v>
      </c>
    </row>
    <row r="2421" spans="1:24">
      <c r="A2421" s="1" t="s">
        <v>24</v>
      </c>
      <c r="B2421" s="8">
        <v>45186</v>
      </c>
      <c r="C2421" s="2" t="s">
        <v>25</v>
      </c>
      <c r="D2421" s="9">
        <v>25301439</v>
      </c>
      <c r="E2421" s="1" t="s">
        <v>2876</v>
      </c>
      <c r="F2421" s="1" t="s">
        <v>9693</v>
      </c>
      <c r="G2421" s="1" t="s">
        <v>28</v>
      </c>
      <c r="H2421" s="1" t="s">
        <v>226</v>
      </c>
      <c r="I2421" s="1" t="s">
        <v>927</v>
      </c>
      <c r="J2421" s="1" t="s">
        <v>928</v>
      </c>
      <c r="K2421" s="1" t="s">
        <v>3348</v>
      </c>
      <c r="L2421" s="1" t="s">
        <v>133</v>
      </c>
      <c r="M2421" s="1">
        <v>21600</v>
      </c>
      <c r="N2421" s="1">
        <v>315</v>
      </c>
      <c r="O2421" s="1">
        <v>1</v>
      </c>
      <c r="P2421" s="11">
        <v>0.0032</v>
      </c>
      <c r="Q2421" s="1" t="s">
        <v>11513</v>
      </c>
      <c r="R2421" s="1" t="s">
        <v>11514</v>
      </c>
      <c r="S2421" s="1" t="s">
        <v>922</v>
      </c>
      <c r="T2421" s="1" t="s">
        <v>11515</v>
      </c>
      <c r="U2421" s="1" t="s">
        <v>11514</v>
      </c>
      <c r="V2421" s="1" t="s">
        <v>11515</v>
      </c>
      <c r="W2421" s="1" t="s">
        <v>11516</v>
      </c>
      <c r="X2421" s="1" t="s">
        <v>11517</v>
      </c>
    </row>
    <row r="2422" spans="1:24">
      <c r="A2422" s="1" t="s">
        <v>24</v>
      </c>
      <c r="B2422" s="8">
        <v>45186</v>
      </c>
      <c r="C2422" s="2" t="s">
        <v>25</v>
      </c>
      <c r="D2422" s="9">
        <v>38100911</v>
      </c>
      <c r="E2422" s="1" t="s">
        <v>11169</v>
      </c>
      <c r="F2422" s="1" t="s">
        <v>4466</v>
      </c>
      <c r="G2422" s="1" t="s">
        <v>28</v>
      </c>
      <c r="H2422" s="1" t="s">
        <v>29</v>
      </c>
      <c r="I2422" s="1" t="s">
        <v>74</v>
      </c>
      <c r="J2422" s="1" t="s">
        <v>239</v>
      </c>
      <c r="K2422" s="1" t="s">
        <v>76</v>
      </c>
      <c r="L2422" s="1" t="s">
        <v>33</v>
      </c>
      <c r="M2422" s="1">
        <v>1000</v>
      </c>
      <c r="N2422" s="1">
        <v>125</v>
      </c>
      <c r="O2422" s="1">
        <v>3</v>
      </c>
      <c r="P2422" s="11">
        <v>0.024</v>
      </c>
      <c r="Q2422" s="1" t="s">
        <v>11518</v>
      </c>
      <c r="R2422" s="1" t="s">
        <v>11519</v>
      </c>
      <c r="S2422" s="1" t="s">
        <v>68</v>
      </c>
      <c r="T2422" s="1" t="s">
        <v>11520</v>
      </c>
      <c r="U2422" s="1" t="s">
        <v>11519</v>
      </c>
      <c r="V2422" s="1" t="s">
        <v>11520</v>
      </c>
      <c r="W2422" s="1" t="s">
        <v>11521</v>
      </c>
      <c r="X2422" s="1" t="s">
        <v>11522</v>
      </c>
    </row>
    <row r="2423" spans="1:24">
      <c r="A2423" s="1" t="s">
        <v>11133</v>
      </c>
      <c r="B2423" s="8">
        <v>45186</v>
      </c>
      <c r="C2423" s="2" t="s">
        <v>95</v>
      </c>
      <c r="D2423" s="9">
        <v>23002228</v>
      </c>
      <c r="E2423" s="1" t="s">
        <v>11523</v>
      </c>
      <c r="F2423" s="1" t="s">
        <v>6110</v>
      </c>
      <c r="G2423" s="1" t="s">
        <v>4854</v>
      </c>
      <c r="H2423" s="1" t="s">
        <v>216</v>
      </c>
      <c r="I2423" s="1" t="s">
        <v>217</v>
      </c>
      <c r="J2423" s="1" t="s">
        <v>218</v>
      </c>
      <c r="K2423" s="1" t="s">
        <v>1405</v>
      </c>
      <c r="L2423" s="1" t="s">
        <v>3686</v>
      </c>
      <c r="M2423" s="1">
        <v>435</v>
      </c>
      <c r="N2423" s="1">
        <v>435</v>
      </c>
      <c r="O2423" s="1">
        <v>1</v>
      </c>
      <c r="P2423" s="11">
        <v>0.0023</v>
      </c>
      <c r="Q2423" s="1" t="s">
        <v>11524</v>
      </c>
      <c r="R2423" s="1" t="s">
        <v>11494</v>
      </c>
      <c r="S2423" s="1" t="s">
        <v>1106</v>
      </c>
      <c r="T2423" s="1" t="s">
        <v>11525</v>
      </c>
      <c r="U2423" s="1" t="s">
        <v>11494</v>
      </c>
      <c r="V2423" s="1" t="s">
        <v>11525</v>
      </c>
      <c r="W2423" s="1" t="s">
        <v>11526</v>
      </c>
      <c r="X2423" s="1" t="s">
        <v>139</v>
      </c>
    </row>
    <row r="2424" spans="1:24">
      <c r="A2424" s="1" t="s">
        <v>11133</v>
      </c>
      <c r="B2424" s="8">
        <v>45186</v>
      </c>
      <c r="C2424" s="2" t="s">
        <v>95</v>
      </c>
      <c r="D2424" s="9">
        <v>17401837</v>
      </c>
      <c r="E2424" s="1" t="s">
        <v>1362</v>
      </c>
      <c r="F2424" s="1" t="s">
        <v>857</v>
      </c>
      <c r="G2424" s="1" t="s">
        <v>4854</v>
      </c>
      <c r="H2424" s="1" t="s">
        <v>129</v>
      </c>
      <c r="I2424" s="1" t="s">
        <v>130</v>
      </c>
      <c r="J2424" s="1" t="s">
        <v>283</v>
      </c>
      <c r="K2424" s="1" t="s">
        <v>1363</v>
      </c>
      <c r="L2424" s="1" t="s">
        <v>3686</v>
      </c>
      <c r="M2424" s="1">
        <v>520</v>
      </c>
      <c r="N2424" s="1">
        <v>520</v>
      </c>
      <c r="O2424" s="1">
        <v>6</v>
      </c>
      <c r="P2424" s="11">
        <v>0.0115</v>
      </c>
      <c r="Q2424" s="1" t="s">
        <v>11527</v>
      </c>
      <c r="R2424" s="1" t="s">
        <v>11494</v>
      </c>
      <c r="S2424" s="1" t="s">
        <v>287</v>
      </c>
      <c r="T2424" s="1" t="s">
        <v>11528</v>
      </c>
      <c r="U2424" s="1" t="s">
        <v>11494</v>
      </c>
      <c r="V2424" s="1" t="s">
        <v>11528</v>
      </c>
      <c r="W2424" s="1" t="s">
        <v>11529</v>
      </c>
      <c r="X2424" s="1" t="s">
        <v>139</v>
      </c>
    </row>
    <row r="2425" spans="1:24">
      <c r="A2425" s="1" t="s">
        <v>4877</v>
      </c>
      <c r="B2425" s="8">
        <v>45185</v>
      </c>
      <c r="C2425" s="2" t="s">
        <v>25</v>
      </c>
      <c r="D2425" s="9">
        <v>38101254</v>
      </c>
      <c r="E2425" s="1" t="s">
        <v>11530</v>
      </c>
      <c r="F2425" s="1" t="s">
        <v>7645</v>
      </c>
      <c r="G2425" s="1" t="s">
        <v>28</v>
      </c>
      <c r="H2425" s="1" t="s">
        <v>29</v>
      </c>
      <c r="I2425" s="1" t="s">
        <v>74</v>
      </c>
      <c r="J2425" s="1" t="s">
        <v>85</v>
      </c>
      <c r="K2425" s="1" t="s">
        <v>76</v>
      </c>
      <c r="L2425" s="1" t="s">
        <v>1118</v>
      </c>
      <c r="M2425" s="1">
        <v>2166</v>
      </c>
      <c r="N2425" s="1">
        <v>125</v>
      </c>
      <c r="O2425" s="1">
        <v>7</v>
      </c>
      <c r="P2425" s="11">
        <v>0.056</v>
      </c>
      <c r="Q2425" s="1" t="s">
        <v>11531</v>
      </c>
      <c r="R2425" s="1" t="s">
        <v>11532</v>
      </c>
      <c r="S2425" s="1" t="s">
        <v>1859</v>
      </c>
      <c r="T2425" s="1" t="s">
        <v>11533</v>
      </c>
      <c r="U2425" s="1" t="s">
        <v>11532</v>
      </c>
      <c r="V2425" s="1" t="s">
        <v>11533</v>
      </c>
      <c r="W2425" s="1" t="s">
        <v>11534</v>
      </c>
      <c r="X2425" s="1" t="s">
        <v>11535</v>
      </c>
    </row>
    <row r="2426" spans="1:24">
      <c r="A2426" s="1" t="s">
        <v>236</v>
      </c>
      <c r="B2426" s="8">
        <v>45184</v>
      </c>
      <c r="C2426" s="2" t="s">
        <v>25</v>
      </c>
      <c r="D2426" s="9">
        <v>17401835</v>
      </c>
      <c r="E2426" s="1" t="s">
        <v>1751</v>
      </c>
      <c r="F2426" s="1" t="s">
        <v>27</v>
      </c>
      <c r="G2426" s="1" t="s">
        <v>65</v>
      </c>
      <c r="H2426" s="1" t="s">
        <v>129</v>
      </c>
      <c r="I2426" s="1" t="s">
        <v>130</v>
      </c>
      <c r="J2426" s="1" t="s">
        <v>131</v>
      </c>
      <c r="K2426" s="1" t="s">
        <v>11536</v>
      </c>
      <c r="L2426" s="1" t="s">
        <v>486</v>
      </c>
      <c r="M2426" s="1">
        <v>528</v>
      </c>
      <c r="N2426" s="1">
        <v>80</v>
      </c>
      <c r="O2426" s="1">
        <v>6</v>
      </c>
      <c r="P2426" s="11">
        <v>0.075</v>
      </c>
      <c r="Q2426" s="1" t="s">
        <v>11537</v>
      </c>
      <c r="R2426" s="1" t="s">
        <v>11538</v>
      </c>
      <c r="S2426" s="1" t="s">
        <v>191</v>
      </c>
      <c r="T2426" s="1" t="s">
        <v>11539</v>
      </c>
      <c r="U2426" s="1" t="s">
        <v>11538</v>
      </c>
      <c r="V2426" s="1" t="s">
        <v>11539</v>
      </c>
      <c r="W2426" s="1" t="s">
        <v>11540</v>
      </c>
      <c r="X2426" s="1" t="s">
        <v>11541</v>
      </c>
    </row>
    <row r="2427" spans="1:24">
      <c r="A2427" s="1" t="s">
        <v>115</v>
      </c>
      <c r="B2427" s="8">
        <v>45184</v>
      </c>
      <c r="C2427" s="2" t="s">
        <v>25</v>
      </c>
      <c r="D2427" s="9">
        <v>37300262</v>
      </c>
      <c r="E2427" s="1" t="s">
        <v>11542</v>
      </c>
      <c r="F2427" s="1" t="s">
        <v>8757</v>
      </c>
      <c r="G2427" s="1" t="s">
        <v>28</v>
      </c>
      <c r="H2427" s="1" t="s">
        <v>29</v>
      </c>
      <c r="I2427" s="1" t="s">
        <v>30</v>
      </c>
      <c r="J2427" s="1" t="s">
        <v>31</v>
      </c>
      <c r="K2427" s="1" t="s">
        <v>32</v>
      </c>
      <c r="L2427" s="1" t="s">
        <v>120</v>
      </c>
      <c r="M2427" s="1">
        <v>7920</v>
      </c>
      <c r="N2427" s="1">
        <v>200</v>
      </c>
      <c r="O2427" s="1">
        <v>40</v>
      </c>
      <c r="P2427" s="11">
        <v>0.2</v>
      </c>
      <c r="Q2427" s="1" t="s">
        <v>11543</v>
      </c>
      <c r="R2427" s="1" t="s">
        <v>11498</v>
      </c>
      <c r="S2427" s="1" t="s">
        <v>36</v>
      </c>
      <c r="T2427" s="1" t="s">
        <v>11544</v>
      </c>
      <c r="U2427" s="1" t="s">
        <v>11498</v>
      </c>
      <c r="V2427" s="1" t="s">
        <v>11544</v>
      </c>
      <c r="W2427" s="1" t="s">
        <v>11545</v>
      </c>
      <c r="X2427" s="1" t="s">
        <v>11546</v>
      </c>
    </row>
    <row r="2428" spans="1:24">
      <c r="A2428" s="1" t="s">
        <v>24</v>
      </c>
      <c r="B2428" s="8">
        <v>45184</v>
      </c>
      <c r="C2428" s="2" t="s">
        <v>25</v>
      </c>
      <c r="D2428" s="9">
        <v>37500112</v>
      </c>
      <c r="E2428" s="1" t="s">
        <v>10818</v>
      </c>
      <c r="F2428" s="1" t="s">
        <v>4466</v>
      </c>
      <c r="G2428" s="1" t="s">
        <v>28</v>
      </c>
      <c r="H2428" s="1" t="s">
        <v>29</v>
      </c>
      <c r="I2428" s="1" t="s">
        <v>142</v>
      </c>
      <c r="J2428" s="1" t="s">
        <v>412</v>
      </c>
      <c r="K2428" s="1" t="s">
        <v>4198</v>
      </c>
      <c r="L2428" s="1" t="s">
        <v>33</v>
      </c>
      <c r="M2428" s="1">
        <v>600</v>
      </c>
      <c r="N2428" s="1">
        <v>125</v>
      </c>
      <c r="O2428" s="1">
        <v>1</v>
      </c>
      <c r="P2428" s="11">
        <v>0.008</v>
      </c>
      <c r="Q2428" s="1" t="s">
        <v>11547</v>
      </c>
      <c r="R2428" s="1" t="s">
        <v>11548</v>
      </c>
      <c r="S2428" s="1" t="s">
        <v>68</v>
      </c>
      <c r="T2428" s="1" t="s">
        <v>11549</v>
      </c>
      <c r="U2428" s="1" t="s">
        <v>11548</v>
      </c>
      <c r="V2428" s="1" t="s">
        <v>11549</v>
      </c>
      <c r="W2428" s="1" t="s">
        <v>11550</v>
      </c>
      <c r="X2428" s="1" t="s">
        <v>11551</v>
      </c>
    </row>
    <row r="2429" spans="1:24">
      <c r="A2429" s="1" t="s">
        <v>24</v>
      </c>
      <c r="B2429" s="8">
        <v>45184</v>
      </c>
      <c r="C2429" s="2" t="s">
        <v>25</v>
      </c>
      <c r="D2429" s="9">
        <v>25101750</v>
      </c>
      <c r="E2429" s="1" t="s">
        <v>11552</v>
      </c>
      <c r="F2429" s="1" t="s">
        <v>11553</v>
      </c>
      <c r="G2429" s="1" t="s">
        <v>28</v>
      </c>
      <c r="H2429" s="1" t="s">
        <v>226</v>
      </c>
      <c r="I2429" s="1" t="s">
        <v>227</v>
      </c>
      <c r="J2429" s="1" t="s">
        <v>228</v>
      </c>
      <c r="K2429" s="1" t="s">
        <v>4084</v>
      </c>
      <c r="L2429" s="1" t="s">
        <v>133</v>
      </c>
      <c r="M2429" s="1">
        <v>480</v>
      </c>
      <c r="N2429" s="1">
        <v>3</v>
      </c>
      <c r="O2429" s="1">
        <v>1</v>
      </c>
      <c r="P2429" s="11">
        <v>0.3333</v>
      </c>
      <c r="Q2429" s="1" t="s">
        <v>11554</v>
      </c>
      <c r="R2429" s="1" t="s">
        <v>11555</v>
      </c>
      <c r="S2429" s="1" t="s">
        <v>11556</v>
      </c>
      <c r="T2429" s="1" t="s">
        <v>11557</v>
      </c>
      <c r="U2429" s="1" t="s">
        <v>11555</v>
      </c>
      <c r="V2429" s="1" t="s">
        <v>11557</v>
      </c>
      <c r="W2429" s="1" t="s">
        <v>11558</v>
      </c>
      <c r="X2429" s="1" t="s">
        <v>11559</v>
      </c>
    </row>
    <row r="2430" spans="1:24">
      <c r="A2430" s="1" t="s">
        <v>236</v>
      </c>
      <c r="B2430" s="8">
        <v>45183</v>
      </c>
      <c r="C2430" s="2" t="s">
        <v>25</v>
      </c>
      <c r="D2430" s="9">
        <v>17401835</v>
      </c>
      <c r="E2430" s="1" t="s">
        <v>1751</v>
      </c>
      <c r="F2430" s="1" t="s">
        <v>27</v>
      </c>
      <c r="G2430" s="1" t="s">
        <v>65</v>
      </c>
      <c r="H2430" s="1" t="s">
        <v>129</v>
      </c>
      <c r="I2430" s="1" t="s">
        <v>130</v>
      </c>
      <c r="J2430" s="1" t="s">
        <v>131</v>
      </c>
      <c r="K2430" s="1" t="s">
        <v>11536</v>
      </c>
      <c r="L2430" s="1" t="s">
        <v>486</v>
      </c>
      <c r="M2430" s="1">
        <v>396</v>
      </c>
      <c r="N2430" s="1">
        <v>50</v>
      </c>
      <c r="O2430" s="1">
        <v>4</v>
      </c>
      <c r="P2430" s="11">
        <v>0.08</v>
      </c>
      <c r="Q2430" s="1" t="s">
        <v>11560</v>
      </c>
      <c r="R2430" s="1" t="s">
        <v>11561</v>
      </c>
      <c r="S2430" s="1" t="s">
        <v>191</v>
      </c>
      <c r="T2430" s="1" t="s">
        <v>11539</v>
      </c>
      <c r="U2430" s="1" t="s">
        <v>11561</v>
      </c>
      <c r="V2430" s="1" t="s">
        <v>11539</v>
      </c>
      <c r="W2430" s="1" t="s">
        <v>11540</v>
      </c>
      <c r="X2430" s="1" t="s">
        <v>11541</v>
      </c>
    </row>
    <row r="2431" spans="1:24">
      <c r="A2431" s="1" t="s">
        <v>94</v>
      </c>
      <c r="B2431" s="8">
        <v>45183</v>
      </c>
      <c r="C2431" s="2" t="s">
        <v>95</v>
      </c>
      <c r="D2431" s="9">
        <v>17401808</v>
      </c>
      <c r="E2431" s="1" t="s">
        <v>9988</v>
      </c>
      <c r="F2431" s="1" t="s">
        <v>9328</v>
      </c>
      <c r="G2431" s="1" t="s">
        <v>28</v>
      </c>
      <c r="H2431" s="1" t="s">
        <v>129</v>
      </c>
      <c r="I2431" s="1" t="s">
        <v>130</v>
      </c>
      <c r="J2431" s="1" t="s">
        <v>131</v>
      </c>
      <c r="K2431" s="1" t="s">
        <v>4589</v>
      </c>
      <c r="L2431" s="1" t="s">
        <v>462</v>
      </c>
      <c r="M2431" s="1">
        <v>1270</v>
      </c>
      <c r="N2431" s="1">
        <v>1270</v>
      </c>
      <c r="O2431" s="1">
        <v>826</v>
      </c>
      <c r="P2431" s="11">
        <v>0.6504</v>
      </c>
      <c r="Q2431" s="1" t="s">
        <v>11562</v>
      </c>
      <c r="R2431" s="1" t="s">
        <v>11563</v>
      </c>
      <c r="S2431" s="1" t="s">
        <v>191</v>
      </c>
      <c r="T2431" s="1" t="s">
        <v>11205</v>
      </c>
      <c r="U2431" s="1" t="s">
        <v>11563</v>
      </c>
      <c r="V2431" s="1" t="s">
        <v>11205</v>
      </c>
      <c r="W2431" s="1" t="s">
        <v>11205</v>
      </c>
      <c r="X2431" s="1" t="s">
        <v>11206</v>
      </c>
    </row>
    <row r="2432" spans="1:24">
      <c r="A2432" s="1" t="s">
        <v>115</v>
      </c>
      <c r="B2432" s="8">
        <v>45181</v>
      </c>
      <c r="C2432" s="2" t="s">
        <v>25</v>
      </c>
      <c r="D2432" s="9">
        <v>37600165</v>
      </c>
      <c r="E2432" s="1" t="s">
        <v>11564</v>
      </c>
      <c r="F2432" s="1" t="s">
        <v>2100</v>
      </c>
      <c r="G2432" s="1" t="s">
        <v>28</v>
      </c>
      <c r="H2432" s="1" t="s">
        <v>29</v>
      </c>
      <c r="I2432" s="1" t="s">
        <v>425</v>
      </c>
      <c r="J2432" s="1" t="s">
        <v>426</v>
      </c>
      <c r="K2432" s="1" t="s">
        <v>427</v>
      </c>
      <c r="L2432" s="1" t="s">
        <v>120</v>
      </c>
      <c r="M2432" s="1">
        <v>9000</v>
      </c>
      <c r="N2432" s="1">
        <v>315</v>
      </c>
      <c r="O2432" s="1">
        <v>315</v>
      </c>
      <c r="P2432" s="11">
        <v>1</v>
      </c>
      <c r="Q2432" s="1" t="s">
        <v>11565</v>
      </c>
      <c r="R2432" s="1" t="s">
        <v>11566</v>
      </c>
      <c r="S2432" s="1" t="s">
        <v>779</v>
      </c>
      <c r="T2432" s="1" t="s">
        <v>11567</v>
      </c>
      <c r="U2432" s="1" t="s">
        <v>11566</v>
      </c>
      <c r="V2432" s="1" t="s">
        <v>11567</v>
      </c>
      <c r="W2432" s="1" t="s">
        <v>11568</v>
      </c>
      <c r="X2432" s="1" t="s">
        <v>11569</v>
      </c>
    </row>
    <row r="2433" spans="1:24">
      <c r="A2433" s="1" t="s">
        <v>24</v>
      </c>
      <c r="B2433" s="8">
        <v>45181</v>
      </c>
      <c r="C2433" s="2" t="s">
        <v>25</v>
      </c>
      <c r="D2433" s="9">
        <v>38800103</v>
      </c>
      <c r="E2433" s="1" t="s">
        <v>11570</v>
      </c>
      <c r="F2433" s="1" t="s">
        <v>5497</v>
      </c>
      <c r="G2433" s="1" t="s">
        <v>28</v>
      </c>
      <c r="H2433" s="1" t="s">
        <v>29</v>
      </c>
      <c r="I2433" s="1" t="s">
        <v>1232</v>
      </c>
      <c r="J2433" s="1" t="s">
        <v>1233</v>
      </c>
      <c r="K2433" s="1" t="s">
        <v>1234</v>
      </c>
      <c r="L2433" s="1" t="s">
        <v>33</v>
      </c>
      <c r="M2433" s="1">
        <v>3600</v>
      </c>
      <c r="N2433" s="1">
        <v>200</v>
      </c>
      <c r="O2433" s="1">
        <v>5</v>
      </c>
      <c r="P2433" s="11">
        <v>0.025</v>
      </c>
      <c r="Q2433" s="1" t="s">
        <v>11571</v>
      </c>
      <c r="R2433" s="1" t="s">
        <v>11572</v>
      </c>
      <c r="S2433" s="1" t="s">
        <v>8552</v>
      </c>
      <c r="T2433" s="1" t="s">
        <v>11573</v>
      </c>
      <c r="U2433" s="1" t="s">
        <v>11572</v>
      </c>
      <c r="V2433" s="1" t="s">
        <v>11573</v>
      </c>
      <c r="W2433" s="1" t="s">
        <v>11574</v>
      </c>
      <c r="X2433" s="1" t="s">
        <v>11575</v>
      </c>
    </row>
    <row r="2434" spans="1:24">
      <c r="A2434" s="1" t="s">
        <v>94</v>
      </c>
      <c r="B2434" s="8">
        <v>45181</v>
      </c>
      <c r="C2434" s="2" t="s">
        <v>25</v>
      </c>
      <c r="D2434" s="9">
        <v>27501344</v>
      </c>
      <c r="E2434" s="1" t="s">
        <v>10769</v>
      </c>
      <c r="F2434" s="1" t="s">
        <v>10870</v>
      </c>
      <c r="G2434" s="1" t="s">
        <v>28</v>
      </c>
      <c r="H2434" s="1" t="s">
        <v>371</v>
      </c>
      <c r="I2434" s="1" t="s">
        <v>372</v>
      </c>
      <c r="J2434" s="1" t="s">
        <v>10422</v>
      </c>
      <c r="K2434" s="1" t="s">
        <v>11576</v>
      </c>
      <c r="L2434" s="1" t="s">
        <v>462</v>
      </c>
      <c r="M2434" s="1">
        <v>2800</v>
      </c>
      <c r="N2434" s="1">
        <v>125</v>
      </c>
      <c r="O2434" s="1">
        <v>4</v>
      </c>
      <c r="P2434" s="11">
        <v>0.032</v>
      </c>
      <c r="Q2434" s="1" t="s">
        <v>11577</v>
      </c>
      <c r="R2434" s="1" t="s">
        <v>11578</v>
      </c>
      <c r="S2434" s="1" t="s">
        <v>387</v>
      </c>
      <c r="T2434" s="1" t="s">
        <v>11579</v>
      </c>
      <c r="U2434" s="1" t="s">
        <v>11578</v>
      </c>
      <c r="V2434" s="1" t="s">
        <v>11579</v>
      </c>
      <c r="W2434" s="1" t="s">
        <v>11580</v>
      </c>
      <c r="X2434" s="1" t="s">
        <v>11581</v>
      </c>
    </row>
    <row r="2435" spans="1:24">
      <c r="A2435" s="1" t="s">
        <v>24</v>
      </c>
      <c r="B2435" s="8">
        <v>45181</v>
      </c>
      <c r="C2435" s="2" t="s">
        <v>95</v>
      </c>
      <c r="D2435" s="9">
        <v>17401815</v>
      </c>
      <c r="E2435" s="1" t="s">
        <v>9988</v>
      </c>
      <c r="F2435" s="1" t="s">
        <v>11582</v>
      </c>
      <c r="G2435" s="1" t="s">
        <v>28</v>
      </c>
      <c r="H2435" s="1" t="s">
        <v>129</v>
      </c>
      <c r="I2435" s="1" t="s">
        <v>130</v>
      </c>
      <c r="J2435" s="1" t="s">
        <v>131</v>
      </c>
      <c r="K2435" s="1" t="s">
        <v>4589</v>
      </c>
      <c r="L2435" s="1" t="s">
        <v>133</v>
      </c>
      <c r="M2435" s="1">
        <v>1000</v>
      </c>
      <c r="N2435" s="1">
        <v>1000</v>
      </c>
      <c r="O2435" s="1">
        <v>11</v>
      </c>
      <c r="P2435" s="11">
        <v>0.011</v>
      </c>
      <c r="Q2435" s="1" t="s">
        <v>11583</v>
      </c>
      <c r="R2435" s="1" t="s">
        <v>11584</v>
      </c>
      <c r="S2435" s="1" t="s">
        <v>191</v>
      </c>
      <c r="T2435" s="1" t="s">
        <v>11585</v>
      </c>
      <c r="U2435" s="1" t="s">
        <v>11584</v>
      </c>
      <c r="V2435" s="1" t="s">
        <v>11585</v>
      </c>
      <c r="W2435" s="1" t="s">
        <v>11586</v>
      </c>
      <c r="X2435" s="1" t="s">
        <v>139</v>
      </c>
    </row>
    <row r="2436" spans="1:24">
      <c r="A2436" s="1" t="s">
        <v>236</v>
      </c>
      <c r="B2436" s="8">
        <v>45181</v>
      </c>
      <c r="C2436" s="2" t="s">
        <v>25</v>
      </c>
      <c r="D2436" s="9">
        <v>38200625</v>
      </c>
      <c r="E2436" s="1" t="s">
        <v>10478</v>
      </c>
      <c r="F2436" s="1" t="s">
        <v>9431</v>
      </c>
      <c r="G2436" s="1" t="s">
        <v>28</v>
      </c>
      <c r="H2436" s="1" t="s">
        <v>371</v>
      </c>
      <c r="I2436" s="1" t="s">
        <v>372</v>
      </c>
      <c r="J2436" s="1" t="s">
        <v>373</v>
      </c>
      <c r="K2436" s="1" t="s">
        <v>583</v>
      </c>
      <c r="L2436" s="1" t="s">
        <v>486</v>
      </c>
      <c r="M2436" s="1">
        <v>7680</v>
      </c>
      <c r="N2436" s="1">
        <v>200</v>
      </c>
      <c r="O2436" s="1">
        <v>9</v>
      </c>
      <c r="P2436" s="11">
        <v>0.045</v>
      </c>
      <c r="Q2436" s="1" t="s">
        <v>11587</v>
      </c>
      <c r="R2436" s="1" t="s">
        <v>11588</v>
      </c>
      <c r="S2436" s="1" t="s">
        <v>377</v>
      </c>
      <c r="T2436" s="1" t="s">
        <v>11589</v>
      </c>
      <c r="U2436" s="1" t="s">
        <v>11588</v>
      </c>
      <c r="V2436" s="1" t="s">
        <v>11589</v>
      </c>
      <c r="W2436" s="1" t="s">
        <v>11590</v>
      </c>
      <c r="X2436" s="1" t="s">
        <v>11591</v>
      </c>
    </row>
    <row r="2437" spans="1:24">
      <c r="A2437" s="1" t="s">
        <v>24</v>
      </c>
      <c r="B2437" s="8">
        <v>45180</v>
      </c>
      <c r="C2437" s="2" t="s">
        <v>25</v>
      </c>
      <c r="D2437" s="9">
        <v>38100751</v>
      </c>
      <c r="E2437" s="1" t="s">
        <v>11592</v>
      </c>
      <c r="F2437" s="1" t="s">
        <v>8655</v>
      </c>
      <c r="G2437" s="1" t="s">
        <v>28</v>
      </c>
      <c r="H2437" s="1" t="s">
        <v>29</v>
      </c>
      <c r="I2437" s="1" t="s">
        <v>74</v>
      </c>
      <c r="J2437" s="1" t="s">
        <v>85</v>
      </c>
      <c r="K2437" s="1" t="s">
        <v>76</v>
      </c>
      <c r="L2437" s="1" t="s">
        <v>33</v>
      </c>
      <c r="M2437" s="1">
        <v>2520</v>
      </c>
      <c r="N2437" s="1">
        <v>125</v>
      </c>
      <c r="O2437" s="1">
        <v>5</v>
      </c>
      <c r="P2437" s="11">
        <v>0.04</v>
      </c>
      <c r="Q2437" s="1" t="s">
        <v>11593</v>
      </c>
      <c r="R2437" s="1" t="s">
        <v>11594</v>
      </c>
      <c r="S2437" s="1" t="s">
        <v>1859</v>
      </c>
      <c r="T2437" s="1" t="s">
        <v>11595</v>
      </c>
      <c r="U2437" s="1" t="s">
        <v>11594</v>
      </c>
      <c r="V2437" s="1" t="s">
        <v>11595</v>
      </c>
      <c r="W2437" s="1" t="s">
        <v>11596</v>
      </c>
      <c r="X2437" s="1" t="s">
        <v>11597</v>
      </c>
    </row>
    <row r="2438" spans="1:24">
      <c r="A2438" s="1" t="s">
        <v>24</v>
      </c>
      <c r="B2438" s="8">
        <v>45179</v>
      </c>
      <c r="C2438" s="2" t="s">
        <v>25</v>
      </c>
      <c r="D2438" s="9">
        <v>38800103</v>
      </c>
      <c r="E2438" s="1" t="s">
        <v>11570</v>
      </c>
      <c r="F2438" s="1" t="s">
        <v>5497</v>
      </c>
      <c r="G2438" s="1" t="s">
        <v>28</v>
      </c>
      <c r="H2438" s="1" t="s">
        <v>29</v>
      </c>
      <c r="I2438" s="1" t="s">
        <v>1232</v>
      </c>
      <c r="J2438" s="1" t="s">
        <v>1233</v>
      </c>
      <c r="K2438" s="1" t="s">
        <v>1234</v>
      </c>
      <c r="L2438" s="1" t="s">
        <v>33</v>
      </c>
      <c r="M2438" s="1">
        <v>1200</v>
      </c>
      <c r="N2438" s="1">
        <v>80</v>
      </c>
      <c r="O2438" s="1">
        <v>4</v>
      </c>
      <c r="P2438" s="11">
        <v>0.05</v>
      </c>
      <c r="Q2438" s="1" t="s">
        <v>11598</v>
      </c>
      <c r="R2438" s="1" t="s">
        <v>11599</v>
      </c>
      <c r="S2438" s="1" t="s">
        <v>8552</v>
      </c>
      <c r="T2438" s="1" t="s">
        <v>11600</v>
      </c>
      <c r="U2438" s="1" t="s">
        <v>11599</v>
      </c>
      <c r="V2438" s="1" t="s">
        <v>11600</v>
      </c>
      <c r="W2438" s="1" t="s">
        <v>11601</v>
      </c>
      <c r="X2438" s="1" t="s">
        <v>11602</v>
      </c>
    </row>
    <row r="2439" spans="1:24">
      <c r="A2439" s="1" t="s">
        <v>115</v>
      </c>
      <c r="B2439" s="8">
        <v>45178</v>
      </c>
      <c r="C2439" s="2" t="s">
        <v>25</v>
      </c>
      <c r="D2439" s="9">
        <v>17101547</v>
      </c>
      <c r="E2439" s="1" t="s">
        <v>9883</v>
      </c>
      <c r="F2439" s="1" t="s">
        <v>5427</v>
      </c>
      <c r="G2439" s="1" t="s">
        <v>28</v>
      </c>
      <c r="H2439" s="1" t="s">
        <v>129</v>
      </c>
      <c r="I2439" s="1" t="s">
        <v>5871</v>
      </c>
      <c r="J2439" s="1" t="s">
        <v>5872</v>
      </c>
      <c r="K2439" s="1" t="s">
        <v>188</v>
      </c>
      <c r="L2439" s="1" t="s">
        <v>120</v>
      </c>
      <c r="M2439" s="1">
        <v>8100</v>
      </c>
      <c r="N2439" s="1">
        <v>200</v>
      </c>
      <c r="O2439" s="1">
        <v>5</v>
      </c>
      <c r="P2439" s="11">
        <v>0.025</v>
      </c>
      <c r="Q2439" s="1" t="s">
        <v>11603</v>
      </c>
      <c r="R2439" s="1" t="s">
        <v>11604</v>
      </c>
      <c r="S2439" s="1" t="s">
        <v>191</v>
      </c>
      <c r="T2439" s="1" t="s">
        <v>11605</v>
      </c>
      <c r="U2439" s="1" t="s">
        <v>11604</v>
      </c>
      <c r="V2439" s="1" t="s">
        <v>11605</v>
      </c>
      <c r="W2439" s="1" t="s">
        <v>11606</v>
      </c>
      <c r="X2439" s="1" t="s">
        <v>11607</v>
      </c>
    </row>
    <row r="2440" spans="1:24">
      <c r="A2440" s="1" t="s">
        <v>4877</v>
      </c>
      <c r="B2440" s="8">
        <v>45178</v>
      </c>
      <c r="C2440" s="2" t="s">
        <v>25</v>
      </c>
      <c r="D2440" s="9">
        <v>38100486</v>
      </c>
      <c r="E2440" s="1" t="s">
        <v>10377</v>
      </c>
      <c r="F2440" s="1" t="s">
        <v>10378</v>
      </c>
      <c r="G2440" s="1" t="s">
        <v>28</v>
      </c>
      <c r="H2440" s="1" t="s">
        <v>29</v>
      </c>
      <c r="I2440" s="1" t="s">
        <v>74</v>
      </c>
      <c r="J2440" s="1" t="s">
        <v>85</v>
      </c>
      <c r="K2440" s="1" t="s">
        <v>494</v>
      </c>
      <c r="L2440" s="1" t="s">
        <v>1118</v>
      </c>
      <c r="M2440" s="1">
        <v>8998</v>
      </c>
      <c r="N2440" s="1">
        <v>200</v>
      </c>
      <c r="O2440" s="1">
        <v>4</v>
      </c>
      <c r="P2440" s="11">
        <v>0.02</v>
      </c>
      <c r="Q2440" s="1" t="s">
        <v>11608</v>
      </c>
      <c r="R2440" s="1" t="s">
        <v>11609</v>
      </c>
      <c r="S2440" s="1" t="s">
        <v>779</v>
      </c>
      <c r="T2440" s="1" t="s">
        <v>11610</v>
      </c>
      <c r="U2440" s="1" t="s">
        <v>11609</v>
      </c>
      <c r="V2440" s="1" t="s">
        <v>11610</v>
      </c>
      <c r="W2440" s="1" t="s">
        <v>11611</v>
      </c>
      <c r="X2440" s="1" t="s">
        <v>11612</v>
      </c>
    </row>
    <row r="2441" spans="1:24">
      <c r="A2441" s="1" t="s">
        <v>11613</v>
      </c>
      <c r="B2441" s="8">
        <v>45178</v>
      </c>
      <c r="C2441" s="2" t="s">
        <v>722</v>
      </c>
      <c r="D2441" s="9">
        <v>17401807</v>
      </c>
      <c r="E2441" s="1" t="s">
        <v>9327</v>
      </c>
      <c r="F2441" s="1" t="s">
        <v>9328</v>
      </c>
      <c r="G2441" s="1" t="s">
        <v>28</v>
      </c>
      <c r="H2441" s="1" t="s">
        <v>129</v>
      </c>
      <c r="I2441" s="1" t="s">
        <v>130</v>
      </c>
      <c r="J2441" s="1" t="s">
        <v>131</v>
      </c>
      <c r="K2441" s="1" t="s">
        <v>650</v>
      </c>
      <c r="L2441" s="1" t="s">
        <v>462</v>
      </c>
      <c r="M2441" s="1">
        <v>696</v>
      </c>
      <c r="N2441" s="1">
        <v>696</v>
      </c>
      <c r="O2441" s="1">
        <v>36</v>
      </c>
      <c r="P2441" s="11">
        <v>0.0517</v>
      </c>
      <c r="Q2441" s="1" t="s">
        <v>11614</v>
      </c>
      <c r="R2441" s="1" t="s">
        <v>11615</v>
      </c>
      <c r="S2441" s="1" t="s">
        <v>652</v>
      </c>
      <c r="T2441" s="1" t="s">
        <v>11616</v>
      </c>
      <c r="U2441" s="1" t="s">
        <v>11615</v>
      </c>
      <c r="V2441" s="1" t="s">
        <v>11616</v>
      </c>
      <c r="W2441" s="1" t="s">
        <v>11617</v>
      </c>
      <c r="X2441" s="1" t="s">
        <v>11618</v>
      </c>
    </row>
    <row r="2442" spans="1:24">
      <c r="A2442" s="1" t="s">
        <v>24</v>
      </c>
      <c r="B2442" s="8">
        <v>45177</v>
      </c>
      <c r="C2442" s="2" t="s">
        <v>95</v>
      </c>
      <c r="D2442" s="9">
        <v>17401800</v>
      </c>
      <c r="E2442" s="1" t="s">
        <v>11619</v>
      </c>
      <c r="F2442" s="1" t="s">
        <v>8984</v>
      </c>
      <c r="G2442" s="1" t="s">
        <v>28</v>
      </c>
      <c r="H2442" s="1" t="s">
        <v>129</v>
      </c>
      <c r="I2442" s="1" t="s">
        <v>130</v>
      </c>
      <c r="J2442" s="1" t="s">
        <v>131</v>
      </c>
      <c r="K2442" s="1" t="s">
        <v>650</v>
      </c>
      <c r="L2442" s="1" t="s">
        <v>133</v>
      </c>
      <c r="M2442" s="1">
        <v>700</v>
      </c>
      <c r="N2442" s="1">
        <v>700</v>
      </c>
      <c r="O2442" s="1">
        <v>6</v>
      </c>
      <c r="P2442" s="11">
        <v>0.0086</v>
      </c>
      <c r="Q2442" s="1" t="s">
        <v>11620</v>
      </c>
      <c r="R2442" s="1" t="s">
        <v>11621</v>
      </c>
      <c r="S2442" s="1" t="s">
        <v>652</v>
      </c>
      <c r="T2442" s="1" t="s">
        <v>11622</v>
      </c>
      <c r="U2442" s="1" t="s">
        <v>11621</v>
      </c>
      <c r="V2442" s="1" t="s">
        <v>11622</v>
      </c>
      <c r="W2442" s="1" t="s">
        <v>11623</v>
      </c>
      <c r="X2442" s="1" t="s">
        <v>11624</v>
      </c>
    </row>
    <row r="2443" spans="1:24">
      <c r="A2443" s="1" t="s">
        <v>24</v>
      </c>
      <c r="B2443" s="8">
        <v>45177</v>
      </c>
      <c r="C2443" s="2" t="s">
        <v>25</v>
      </c>
      <c r="D2443" s="9">
        <v>17401800</v>
      </c>
      <c r="E2443" s="1" t="s">
        <v>11619</v>
      </c>
      <c r="F2443" s="1" t="s">
        <v>8984</v>
      </c>
      <c r="G2443" s="1" t="s">
        <v>28</v>
      </c>
      <c r="H2443" s="1" t="s">
        <v>129</v>
      </c>
      <c r="I2443" s="1" t="s">
        <v>130</v>
      </c>
      <c r="J2443" s="1" t="s">
        <v>131</v>
      </c>
      <c r="K2443" s="1" t="s">
        <v>650</v>
      </c>
      <c r="L2443" s="1" t="s">
        <v>133</v>
      </c>
      <c r="M2443" s="1">
        <v>8640</v>
      </c>
      <c r="N2443" s="1">
        <v>200</v>
      </c>
      <c r="O2443" s="1">
        <v>5</v>
      </c>
      <c r="P2443" s="11">
        <v>0.025</v>
      </c>
      <c r="Q2443" s="1" t="s">
        <v>11625</v>
      </c>
      <c r="R2443" s="1" t="s">
        <v>11626</v>
      </c>
      <c r="S2443" s="1" t="s">
        <v>652</v>
      </c>
      <c r="T2443" s="1" t="s">
        <v>11627</v>
      </c>
      <c r="U2443" s="1" t="s">
        <v>11626</v>
      </c>
      <c r="V2443" s="1" t="s">
        <v>11627</v>
      </c>
      <c r="W2443" s="1" t="s">
        <v>11628</v>
      </c>
      <c r="X2443" s="1" t="s">
        <v>11628</v>
      </c>
    </row>
    <row r="2444" spans="1:24">
      <c r="A2444" s="1" t="s">
        <v>115</v>
      </c>
      <c r="B2444" s="8">
        <v>45176</v>
      </c>
      <c r="C2444" s="2" t="s">
        <v>25</v>
      </c>
      <c r="D2444" s="9">
        <v>38100486</v>
      </c>
      <c r="E2444" s="1" t="s">
        <v>10377</v>
      </c>
      <c r="F2444" s="1" t="s">
        <v>10378</v>
      </c>
      <c r="G2444" s="1" t="s">
        <v>28</v>
      </c>
      <c r="H2444" s="1" t="s">
        <v>29</v>
      </c>
      <c r="I2444" s="1" t="s">
        <v>74</v>
      </c>
      <c r="J2444" s="1" t="s">
        <v>85</v>
      </c>
      <c r="K2444" s="1" t="s">
        <v>494</v>
      </c>
      <c r="L2444" s="1" t="s">
        <v>120</v>
      </c>
      <c r="M2444" s="1">
        <v>15000</v>
      </c>
      <c r="N2444" s="1">
        <v>315</v>
      </c>
      <c r="O2444" s="1">
        <v>6</v>
      </c>
      <c r="P2444" s="11">
        <v>0.019</v>
      </c>
      <c r="Q2444" s="1" t="s">
        <v>11629</v>
      </c>
      <c r="R2444" s="1" t="s">
        <v>11630</v>
      </c>
      <c r="S2444" s="1" t="s">
        <v>779</v>
      </c>
      <c r="T2444" s="1" t="s">
        <v>11631</v>
      </c>
      <c r="U2444" s="1" t="s">
        <v>11630</v>
      </c>
      <c r="V2444" s="1" t="s">
        <v>11631</v>
      </c>
      <c r="W2444" s="1" t="s">
        <v>11611</v>
      </c>
      <c r="X2444" s="1" t="s">
        <v>11632</v>
      </c>
    </row>
    <row r="2445" spans="1:24">
      <c r="A2445" s="1" t="s">
        <v>24</v>
      </c>
      <c r="B2445" s="8">
        <v>45176</v>
      </c>
      <c r="C2445" s="2" t="s">
        <v>25</v>
      </c>
      <c r="D2445" s="9">
        <v>38800103</v>
      </c>
      <c r="E2445" s="1" t="s">
        <v>11570</v>
      </c>
      <c r="F2445" s="1" t="s">
        <v>5497</v>
      </c>
      <c r="G2445" s="1" t="s">
        <v>28</v>
      </c>
      <c r="H2445" s="1" t="s">
        <v>29</v>
      </c>
      <c r="I2445" s="1" t="s">
        <v>1232</v>
      </c>
      <c r="J2445" s="1" t="s">
        <v>1233</v>
      </c>
      <c r="K2445" s="1" t="s">
        <v>1234</v>
      </c>
      <c r="L2445" s="1" t="s">
        <v>33</v>
      </c>
      <c r="M2445" s="1">
        <v>800</v>
      </c>
      <c r="N2445" s="1">
        <v>80</v>
      </c>
      <c r="O2445" s="1">
        <v>2</v>
      </c>
      <c r="P2445" s="11">
        <v>0.025</v>
      </c>
      <c r="Q2445" s="1" t="s">
        <v>11633</v>
      </c>
      <c r="R2445" s="1" t="s">
        <v>11634</v>
      </c>
      <c r="S2445" s="1" t="s">
        <v>8552</v>
      </c>
      <c r="T2445" s="1" t="s">
        <v>11600</v>
      </c>
      <c r="U2445" s="1" t="s">
        <v>11634</v>
      </c>
      <c r="V2445" s="1" t="s">
        <v>11600</v>
      </c>
      <c r="W2445" s="1" t="s">
        <v>11601</v>
      </c>
      <c r="X2445" s="1" t="s">
        <v>11602</v>
      </c>
    </row>
    <row r="2446" spans="1:24">
      <c r="A2446" s="1" t="s">
        <v>4877</v>
      </c>
      <c r="B2446" s="8">
        <v>45176</v>
      </c>
      <c r="C2446" s="2" t="s">
        <v>25</v>
      </c>
      <c r="D2446" s="9">
        <v>38100862</v>
      </c>
      <c r="E2446" s="1" t="s">
        <v>9430</v>
      </c>
      <c r="F2446" s="1" t="s">
        <v>8757</v>
      </c>
      <c r="G2446" s="1" t="s">
        <v>28</v>
      </c>
      <c r="H2446" s="1" t="s">
        <v>29</v>
      </c>
      <c r="I2446" s="1" t="s">
        <v>74</v>
      </c>
      <c r="J2446" s="1" t="s">
        <v>85</v>
      </c>
      <c r="K2446" s="1" t="s">
        <v>76</v>
      </c>
      <c r="L2446" s="1" t="s">
        <v>1118</v>
      </c>
      <c r="M2446" s="1">
        <v>5760</v>
      </c>
      <c r="N2446" s="1">
        <v>200</v>
      </c>
      <c r="O2446" s="1">
        <v>5</v>
      </c>
      <c r="P2446" s="11">
        <v>0.025</v>
      </c>
      <c r="Q2446" s="1" t="s">
        <v>11635</v>
      </c>
      <c r="R2446" s="1" t="s">
        <v>11636</v>
      </c>
      <c r="S2446" s="1" t="s">
        <v>1859</v>
      </c>
      <c r="T2446" s="1" t="s">
        <v>11637</v>
      </c>
      <c r="U2446" s="1" t="s">
        <v>11636</v>
      </c>
      <c r="V2446" s="1" t="s">
        <v>11637</v>
      </c>
      <c r="W2446" s="1" t="s">
        <v>11638</v>
      </c>
      <c r="X2446" s="1" t="s">
        <v>11638</v>
      </c>
    </row>
    <row r="2447" spans="1:24">
      <c r="A2447" s="1" t="s">
        <v>115</v>
      </c>
      <c r="B2447" s="8">
        <v>45175</v>
      </c>
      <c r="C2447" s="2" t="s">
        <v>25</v>
      </c>
      <c r="D2447" s="9">
        <v>17401800</v>
      </c>
      <c r="E2447" s="1" t="s">
        <v>11619</v>
      </c>
      <c r="F2447" s="1" t="s">
        <v>8757</v>
      </c>
      <c r="G2447" s="1" t="s">
        <v>28</v>
      </c>
      <c r="H2447" s="1" t="s">
        <v>129</v>
      </c>
      <c r="I2447" s="1" t="s">
        <v>130</v>
      </c>
      <c r="J2447" s="1" t="s">
        <v>131</v>
      </c>
      <c r="K2447" s="1" t="s">
        <v>650</v>
      </c>
      <c r="L2447" s="1" t="s">
        <v>120</v>
      </c>
      <c r="M2447" s="1">
        <v>5840</v>
      </c>
      <c r="N2447" s="1">
        <v>200</v>
      </c>
      <c r="O2447" s="1">
        <v>4</v>
      </c>
      <c r="P2447" s="11">
        <v>0.02</v>
      </c>
      <c r="Q2447" s="1" t="s">
        <v>11639</v>
      </c>
      <c r="R2447" s="1" t="s">
        <v>11640</v>
      </c>
      <c r="S2447" s="1" t="s">
        <v>652</v>
      </c>
      <c r="T2447" s="1" t="s">
        <v>11641</v>
      </c>
      <c r="U2447" s="1" t="s">
        <v>11640</v>
      </c>
      <c r="V2447" s="1" t="s">
        <v>11641</v>
      </c>
      <c r="W2447" s="1" t="s">
        <v>11642</v>
      </c>
      <c r="X2447" s="1" t="s">
        <v>11643</v>
      </c>
    </row>
    <row r="2448" spans="1:24">
      <c r="A2448" s="1" t="s">
        <v>24</v>
      </c>
      <c r="B2448" s="8">
        <v>45175</v>
      </c>
      <c r="C2448" s="2" t="s">
        <v>25</v>
      </c>
      <c r="D2448" s="9">
        <v>38100740</v>
      </c>
      <c r="E2448" s="1" t="s">
        <v>10367</v>
      </c>
      <c r="F2448" s="1" t="s">
        <v>9693</v>
      </c>
      <c r="G2448" s="1" t="s">
        <v>28</v>
      </c>
      <c r="H2448" s="1" t="s">
        <v>29</v>
      </c>
      <c r="I2448" s="1" t="s">
        <v>74</v>
      </c>
      <c r="J2448" s="1" t="s">
        <v>75</v>
      </c>
      <c r="K2448" s="1" t="s">
        <v>144</v>
      </c>
      <c r="L2448" s="1" t="s">
        <v>4044</v>
      </c>
      <c r="M2448" s="1">
        <v>2380</v>
      </c>
      <c r="N2448" s="1">
        <v>125</v>
      </c>
      <c r="O2448" s="1">
        <v>4</v>
      </c>
      <c r="P2448" s="11">
        <v>0.032</v>
      </c>
      <c r="Q2448" s="1" t="s">
        <v>11644</v>
      </c>
      <c r="R2448" s="1" t="s">
        <v>11645</v>
      </c>
      <c r="S2448" s="1" t="s">
        <v>1917</v>
      </c>
      <c r="T2448" s="1" t="s">
        <v>11646</v>
      </c>
      <c r="U2448" s="1" t="s">
        <v>11645</v>
      </c>
      <c r="V2448" s="1" t="s">
        <v>11646</v>
      </c>
      <c r="W2448" s="1" t="s">
        <v>11647</v>
      </c>
      <c r="X2448" s="1" t="s">
        <v>11648</v>
      </c>
    </row>
    <row r="2449" spans="1:24">
      <c r="A2449" s="1" t="s">
        <v>115</v>
      </c>
      <c r="B2449" s="8">
        <v>45175</v>
      </c>
      <c r="C2449" s="2" t="s">
        <v>25</v>
      </c>
      <c r="D2449" s="9">
        <v>37300210</v>
      </c>
      <c r="E2449" s="1" t="s">
        <v>11649</v>
      </c>
      <c r="F2449" s="1" t="s">
        <v>11650</v>
      </c>
      <c r="G2449" s="1" t="s">
        <v>28</v>
      </c>
      <c r="H2449" s="1" t="s">
        <v>29</v>
      </c>
      <c r="I2449" s="1" t="s">
        <v>30</v>
      </c>
      <c r="J2449" s="1" t="s">
        <v>518</v>
      </c>
      <c r="K2449" s="1" t="s">
        <v>32</v>
      </c>
      <c r="L2449" s="1" t="s">
        <v>120</v>
      </c>
      <c r="M2449" s="1">
        <v>3600</v>
      </c>
      <c r="N2449" s="1">
        <v>315</v>
      </c>
      <c r="O2449" s="1">
        <v>6</v>
      </c>
      <c r="P2449" s="11">
        <v>0.019</v>
      </c>
      <c r="Q2449" s="1" t="s">
        <v>11651</v>
      </c>
      <c r="R2449" s="1" t="s">
        <v>11652</v>
      </c>
      <c r="S2449" s="1" t="s">
        <v>36</v>
      </c>
      <c r="T2449" s="1" t="s">
        <v>11653</v>
      </c>
      <c r="U2449" s="1" t="s">
        <v>11652</v>
      </c>
      <c r="V2449" s="1" t="s">
        <v>11653</v>
      </c>
      <c r="W2449" s="1" t="s">
        <v>11654</v>
      </c>
      <c r="X2449" s="1" t="s">
        <v>11655</v>
      </c>
    </row>
    <row r="2450" spans="1:24">
      <c r="A2450" s="1" t="s">
        <v>115</v>
      </c>
      <c r="B2450" s="8">
        <v>45175</v>
      </c>
      <c r="C2450" s="2" t="s">
        <v>25</v>
      </c>
      <c r="D2450" s="9">
        <v>37600167</v>
      </c>
      <c r="E2450" s="1" t="s">
        <v>11656</v>
      </c>
      <c r="F2450" s="1" t="s">
        <v>2100</v>
      </c>
      <c r="G2450" s="1" t="s">
        <v>28</v>
      </c>
      <c r="H2450" s="1" t="s">
        <v>29</v>
      </c>
      <c r="I2450" s="1" t="s">
        <v>425</v>
      </c>
      <c r="J2450" s="1" t="s">
        <v>426</v>
      </c>
      <c r="K2450" s="1" t="s">
        <v>427</v>
      </c>
      <c r="L2450" s="1" t="s">
        <v>120</v>
      </c>
      <c r="M2450" s="1">
        <v>17000</v>
      </c>
      <c r="N2450" s="1">
        <v>500</v>
      </c>
      <c r="O2450" s="1">
        <v>9</v>
      </c>
      <c r="P2450" s="11">
        <v>0.018</v>
      </c>
      <c r="Q2450" s="1" t="s">
        <v>11657</v>
      </c>
      <c r="R2450" s="1" t="s">
        <v>11658</v>
      </c>
      <c r="S2450" s="1" t="s">
        <v>779</v>
      </c>
      <c r="T2450" s="1" t="s">
        <v>11659</v>
      </c>
      <c r="U2450" s="1" t="s">
        <v>11658</v>
      </c>
      <c r="V2450" s="1" t="s">
        <v>11659</v>
      </c>
      <c r="W2450" s="1" t="s">
        <v>11660</v>
      </c>
      <c r="X2450" s="1" t="s">
        <v>11661</v>
      </c>
    </row>
    <row r="2451" spans="1:24">
      <c r="A2451" s="1" t="s">
        <v>24</v>
      </c>
      <c r="B2451" s="8">
        <v>45175</v>
      </c>
      <c r="C2451" s="2" t="s">
        <v>25</v>
      </c>
      <c r="D2451" s="9">
        <v>38200576</v>
      </c>
      <c r="E2451" s="1" t="s">
        <v>11257</v>
      </c>
      <c r="F2451" s="1" t="s">
        <v>8984</v>
      </c>
      <c r="G2451" s="1" t="s">
        <v>28</v>
      </c>
      <c r="H2451" s="1" t="s">
        <v>371</v>
      </c>
      <c r="I2451" s="1" t="s">
        <v>372</v>
      </c>
      <c r="J2451" s="1" t="s">
        <v>5657</v>
      </c>
      <c r="K2451" s="1" t="s">
        <v>384</v>
      </c>
      <c r="L2451" s="1" t="s">
        <v>133</v>
      </c>
      <c r="M2451" s="1">
        <v>8640</v>
      </c>
      <c r="N2451" s="1">
        <v>200</v>
      </c>
      <c r="O2451" s="1">
        <v>200</v>
      </c>
      <c r="P2451" s="11">
        <v>1</v>
      </c>
      <c r="Q2451" s="1" t="s">
        <v>11662</v>
      </c>
      <c r="R2451" s="1" t="s">
        <v>11663</v>
      </c>
      <c r="S2451" s="1" t="s">
        <v>377</v>
      </c>
      <c r="T2451" s="1" t="s">
        <v>11664</v>
      </c>
      <c r="U2451" s="1" t="s">
        <v>11663</v>
      </c>
      <c r="V2451" s="1" t="s">
        <v>11664</v>
      </c>
      <c r="W2451" s="1" t="s">
        <v>11665</v>
      </c>
      <c r="X2451" s="1" t="s">
        <v>11666</v>
      </c>
    </row>
    <row r="2452" spans="1:24">
      <c r="A2452" s="1" t="s">
        <v>11667</v>
      </c>
      <c r="B2452" s="8">
        <v>45175</v>
      </c>
      <c r="C2452" s="2" t="s">
        <v>722</v>
      </c>
      <c r="D2452" s="9">
        <v>25101668</v>
      </c>
      <c r="E2452" s="1" t="s">
        <v>11668</v>
      </c>
      <c r="F2452" s="1" t="s">
        <v>7490</v>
      </c>
      <c r="G2452" s="1" t="s">
        <v>28</v>
      </c>
      <c r="H2452" s="1" t="s">
        <v>226</v>
      </c>
      <c r="I2452" s="1" t="s">
        <v>227</v>
      </c>
      <c r="J2452" s="1" t="s">
        <v>228</v>
      </c>
      <c r="K2452" s="1" t="s">
        <v>229</v>
      </c>
      <c r="L2452" s="1" t="s">
        <v>133</v>
      </c>
      <c r="M2452" s="1">
        <v>4400</v>
      </c>
      <c r="N2452" s="1">
        <v>4400</v>
      </c>
      <c r="O2452" s="1">
        <v>34</v>
      </c>
      <c r="P2452" s="11">
        <v>0.0077</v>
      </c>
      <c r="Q2452" s="1" t="s">
        <v>11669</v>
      </c>
      <c r="R2452" s="1" t="s">
        <v>11670</v>
      </c>
      <c r="S2452" s="1" t="s">
        <v>233</v>
      </c>
      <c r="T2452" s="1" t="s">
        <v>11671</v>
      </c>
      <c r="U2452" s="1" t="s">
        <v>11670</v>
      </c>
      <c r="V2452" s="1" t="s">
        <v>11671</v>
      </c>
      <c r="W2452" s="1" t="s">
        <v>11672</v>
      </c>
      <c r="X2452" s="1" t="s">
        <v>11673</v>
      </c>
    </row>
    <row r="2453" spans="1:24">
      <c r="A2453" s="1" t="s">
        <v>24</v>
      </c>
      <c r="B2453" s="8">
        <v>45175</v>
      </c>
      <c r="C2453" s="2" t="s">
        <v>25</v>
      </c>
      <c r="D2453" s="9">
        <v>37600299</v>
      </c>
      <c r="E2453" s="1" t="s">
        <v>5528</v>
      </c>
      <c r="F2453" s="1" t="s">
        <v>2418</v>
      </c>
      <c r="G2453" s="1" t="s">
        <v>65</v>
      </c>
      <c r="H2453" s="1" t="s">
        <v>29</v>
      </c>
      <c r="I2453" s="1" t="s">
        <v>425</v>
      </c>
      <c r="J2453" s="1" t="s">
        <v>426</v>
      </c>
      <c r="K2453" s="1" t="s">
        <v>427</v>
      </c>
      <c r="L2453" s="1" t="s">
        <v>33</v>
      </c>
      <c r="M2453" s="1">
        <v>500</v>
      </c>
      <c r="N2453" s="1">
        <v>50</v>
      </c>
      <c r="O2453" s="1">
        <v>4</v>
      </c>
      <c r="P2453" s="11">
        <v>0.08</v>
      </c>
      <c r="Q2453" s="1" t="s">
        <v>11674</v>
      </c>
      <c r="R2453" s="1" t="s">
        <v>11675</v>
      </c>
      <c r="S2453" s="1" t="s">
        <v>1917</v>
      </c>
      <c r="T2453" s="1" t="s">
        <v>5418</v>
      </c>
      <c r="U2453" s="1" t="s">
        <v>11675</v>
      </c>
      <c r="V2453" s="1" t="s">
        <v>5418</v>
      </c>
      <c r="W2453" s="1" t="s">
        <v>5548</v>
      </c>
      <c r="X2453" s="1" t="s">
        <v>11676</v>
      </c>
    </row>
    <row r="2454" spans="1:24">
      <c r="A2454" s="1" t="s">
        <v>4301</v>
      </c>
      <c r="B2454" s="8">
        <v>45174</v>
      </c>
      <c r="C2454" s="2" t="s">
        <v>95</v>
      </c>
      <c r="D2454" s="9">
        <v>38200785</v>
      </c>
      <c r="E2454" s="1" t="s">
        <v>11677</v>
      </c>
      <c r="F2454" s="1" t="s">
        <v>7645</v>
      </c>
      <c r="G2454" s="1" t="s">
        <v>28</v>
      </c>
      <c r="H2454" s="1" t="s">
        <v>371</v>
      </c>
      <c r="I2454" s="1" t="s">
        <v>372</v>
      </c>
      <c r="J2454" s="1" t="s">
        <v>501</v>
      </c>
      <c r="K2454" s="1" t="s">
        <v>384</v>
      </c>
      <c r="L2454" s="1" t="s">
        <v>87</v>
      </c>
      <c r="M2454" s="1">
        <v>3000</v>
      </c>
      <c r="N2454" s="1">
        <v>500</v>
      </c>
      <c r="O2454" s="1">
        <v>2</v>
      </c>
      <c r="P2454" s="11">
        <v>0.004</v>
      </c>
      <c r="Q2454" s="1" t="s">
        <v>11678</v>
      </c>
      <c r="R2454" s="1" t="s">
        <v>11679</v>
      </c>
      <c r="S2454" s="1" t="s">
        <v>377</v>
      </c>
      <c r="T2454" s="1" t="s">
        <v>11680</v>
      </c>
      <c r="U2454" s="1" t="s">
        <v>11679</v>
      </c>
      <c r="V2454" s="1" t="s">
        <v>11680</v>
      </c>
      <c r="W2454" s="1" t="s">
        <v>11681</v>
      </c>
      <c r="X2454" s="1" t="s">
        <v>11682</v>
      </c>
    </row>
    <row r="2455" spans="1:24">
      <c r="A2455" s="1" t="s">
        <v>115</v>
      </c>
      <c r="B2455" s="8">
        <v>45174</v>
      </c>
      <c r="C2455" s="2" t="s">
        <v>25</v>
      </c>
      <c r="D2455" s="9">
        <v>38100485</v>
      </c>
      <c r="E2455" s="1" t="s">
        <v>11683</v>
      </c>
      <c r="F2455" s="1" t="s">
        <v>10378</v>
      </c>
      <c r="G2455" s="1" t="s">
        <v>28</v>
      </c>
      <c r="H2455" s="1" t="s">
        <v>29</v>
      </c>
      <c r="I2455" s="1" t="s">
        <v>74</v>
      </c>
      <c r="J2455" s="1" t="s">
        <v>85</v>
      </c>
      <c r="K2455" s="1" t="s">
        <v>144</v>
      </c>
      <c r="L2455" s="1" t="s">
        <v>120</v>
      </c>
      <c r="M2455" s="1">
        <v>7600</v>
      </c>
      <c r="N2455" s="1">
        <v>200</v>
      </c>
      <c r="O2455" s="1">
        <v>12</v>
      </c>
      <c r="P2455" s="11">
        <v>0.06</v>
      </c>
      <c r="Q2455" s="1" t="s">
        <v>11684</v>
      </c>
      <c r="R2455" s="1" t="s">
        <v>11685</v>
      </c>
      <c r="S2455" s="1" t="s">
        <v>4448</v>
      </c>
      <c r="T2455" s="1" t="s">
        <v>11686</v>
      </c>
      <c r="U2455" s="1" t="s">
        <v>11685</v>
      </c>
      <c r="V2455" s="1" t="s">
        <v>11686</v>
      </c>
      <c r="W2455" s="1" t="s">
        <v>11687</v>
      </c>
      <c r="X2455" s="1" t="s">
        <v>11688</v>
      </c>
    </row>
    <row r="2456" spans="1:24">
      <c r="A2456" s="1" t="s">
        <v>24</v>
      </c>
      <c r="B2456" s="8">
        <v>45174</v>
      </c>
      <c r="C2456" s="2" t="s">
        <v>95</v>
      </c>
      <c r="D2456" s="9">
        <v>17401800</v>
      </c>
      <c r="E2456" s="1" t="s">
        <v>11619</v>
      </c>
      <c r="F2456" s="1" t="s">
        <v>8984</v>
      </c>
      <c r="G2456" s="1" t="s">
        <v>28</v>
      </c>
      <c r="H2456" s="1" t="s">
        <v>129</v>
      </c>
      <c r="I2456" s="1" t="s">
        <v>130</v>
      </c>
      <c r="J2456" s="1" t="s">
        <v>131</v>
      </c>
      <c r="K2456" s="1" t="s">
        <v>650</v>
      </c>
      <c r="L2456" s="1" t="s">
        <v>133</v>
      </c>
      <c r="M2456" s="1">
        <v>700</v>
      </c>
      <c r="N2456" s="1">
        <v>700</v>
      </c>
      <c r="O2456" s="1">
        <v>5</v>
      </c>
      <c r="P2456" s="11">
        <v>0.0071</v>
      </c>
      <c r="Q2456" s="1" t="s">
        <v>11689</v>
      </c>
      <c r="R2456" s="1" t="s">
        <v>11690</v>
      </c>
      <c r="S2456" s="1" t="s">
        <v>740</v>
      </c>
      <c r="T2456" s="1" t="s">
        <v>11691</v>
      </c>
      <c r="U2456" s="1" t="s">
        <v>11690</v>
      </c>
      <c r="V2456" s="1" t="s">
        <v>11691</v>
      </c>
      <c r="W2456" s="1" t="s">
        <v>11692</v>
      </c>
      <c r="X2456" s="1" t="s">
        <v>139</v>
      </c>
    </row>
    <row r="2457" spans="1:24">
      <c r="A2457" s="1" t="s">
        <v>4231</v>
      </c>
      <c r="B2457" s="8">
        <v>45173</v>
      </c>
      <c r="C2457" s="2" t="s">
        <v>25</v>
      </c>
      <c r="D2457" s="9">
        <v>38101739</v>
      </c>
      <c r="E2457" s="1" t="s">
        <v>11693</v>
      </c>
      <c r="F2457" s="1" t="s">
        <v>8686</v>
      </c>
      <c r="G2457" s="1" t="s">
        <v>65</v>
      </c>
      <c r="H2457" s="1" t="s">
        <v>29</v>
      </c>
      <c r="I2457" s="1" t="s">
        <v>74</v>
      </c>
      <c r="J2457" s="1" t="s">
        <v>1482</v>
      </c>
      <c r="K2457" s="1" t="s">
        <v>76</v>
      </c>
      <c r="L2457" s="1" t="s">
        <v>163</v>
      </c>
      <c r="M2457" s="1">
        <v>1050</v>
      </c>
      <c r="N2457" s="1">
        <v>80</v>
      </c>
      <c r="O2457" s="1">
        <v>6</v>
      </c>
      <c r="P2457" s="11">
        <v>0.075</v>
      </c>
      <c r="Q2457" s="1" t="s">
        <v>11694</v>
      </c>
      <c r="R2457" s="1" t="s">
        <v>9143</v>
      </c>
      <c r="S2457" s="1" t="s">
        <v>489</v>
      </c>
      <c r="T2457" s="1" t="s">
        <v>11695</v>
      </c>
      <c r="U2457" s="1" t="s">
        <v>9143</v>
      </c>
      <c r="V2457" s="1" t="s">
        <v>11695</v>
      </c>
      <c r="W2457" s="1" t="s">
        <v>11696</v>
      </c>
      <c r="X2457" s="1" t="s">
        <v>11697</v>
      </c>
    </row>
    <row r="2458" spans="1:24">
      <c r="A2458" s="1" t="s">
        <v>4231</v>
      </c>
      <c r="B2458" s="8">
        <v>45173</v>
      </c>
      <c r="C2458" s="2" t="s">
        <v>25</v>
      </c>
      <c r="D2458" s="9">
        <v>38101737</v>
      </c>
      <c r="E2458" s="1" t="s">
        <v>11698</v>
      </c>
      <c r="F2458" s="1" t="s">
        <v>8686</v>
      </c>
      <c r="G2458" s="1" t="s">
        <v>65</v>
      </c>
      <c r="H2458" s="1" t="s">
        <v>29</v>
      </c>
      <c r="I2458" s="1" t="s">
        <v>74</v>
      </c>
      <c r="J2458" s="1" t="s">
        <v>1482</v>
      </c>
      <c r="K2458" s="1" t="s">
        <v>76</v>
      </c>
      <c r="L2458" s="1" t="s">
        <v>163</v>
      </c>
      <c r="M2458" s="1">
        <v>950</v>
      </c>
      <c r="N2458" s="1">
        <v>80</v>
      </c>
      <c r="O2458" s="1">
        <v>5</v>
      </c>
      <c r="P2458" s="11">
        <v>0.0625</v>
      </c>
      <c r="Q2458" s="1" t="s">
        <v>11699</v>
      </c>
      <c r="R2458" s="1" t="s">
        <v>9143</v>
      </c>
      <c r="S2458" s="1" t="s">
        <v>489</v>
      </c>
      <c r="T2458" s="1" t="s">
        <v>11695</v>
      </c>
      <c r="U2458" s="1" t="s">
        <v>9143</v>
      </c>
      <c r="V2458" s="1" t="s">
        <v>11695</v>
      </c>
      <c r="W2458" s="1" t="s">
        <v>11696</v>
      </c>
      <c r="X2458" s="1" t="s">
        <v>11697</v>
      </c>
    </row>
    <row r="2459" spans="1:24">
      <c r="A2459" s="1" t="s">
        <v>115</v>
      </c>
      <c r="B2459" s="8">
        <v>45171</v>
      </c>
      <c r="C2459" s="2" t="s">
        <v>25</v>
      </c>
      <c r="D2459" s="9">
        <v>38101550</v>
      </c>
      <c r="E2459" s="1" t="s">
        <v>11700</v>
      </c>
      <c r="F2459" s="1" t="s">
        <v>11701</v>
      </c>
      <c r="G2459" s="1" t="s">
        <v>28</v>
      </c>
      <c r="H2459" s="1" t="s">
        <v>29</v>
      </c>
      <c r="I2459" s="1" t="s">
        <v>74</v>
      </c>
      <c r="J2459" s="1" t="s">
        <v>85</v>
      </c>
      <c r="K2459" s="1" t="s">
        <v>144</v>
      </c>
      <c r="L2459" s="1" t="s">
        <v>120</v>
      </c>
      <c r="M2459" s="1">
        <v>2264</v>
      </c>
      <c r="N2459" s="1">
        <v>125</v>
      </c>
      <c r="O2459" s="1">
        <v>4</v>
      </c>
      <c r="P2459" s="11">
        <v>0.032</v>
      </c>
      <c r="Q2459" s="1" t="s">
        <v>11702</v>
      </c>
      <c r="R2459" s="1" t="s">
        <v>11703</v>
      </c>
      <c r="S2459" s="1" t="s">
        <v>4448</v>
      </c>
      <c r="T2459" s="1" t="s">
        <v>11704</v>
      </c>
      <c r="U2459" s="1" t="s">
        <v>11703</v>
      </c>
      <c r="V2459" s="1" t="s">
        <v>11704</v>
      </c>
      <c r="W2459" s="1" t="s">
        <v>11705</v>
      </c>
      <c r="X2459" s="1" t="s">
        <v>11706</v>
      </c>
    </row>
    <row r="2460" spans="1:24">
      <c r="A2460" s="1" t="s">
        <v>94</v>
      </c>
      <c r="B2460" s="8">
        <v>45171</v>
      </c>
      <c r="C2460" s="2" t="s">
        <v>95</v>
      </c>
      <c r="D2460" s="9">
        <v>17401807</v>
      </c>
      <c r="E2460" s="1" t="s">
        <v>9327</v>
      </c>
      <c r="F2460" s="1" t="s">
        <v>9328</v>
      </c>
      <c r="G2460" s="1" t="s">
        <v>28</v>
      </c>
      <c r="H2460" s="1" t="s">
        <v>129</v>
      </c>
      <c r="I2460" s="1" t="s">
        <v>130</v>
      </c>
      <c r="J2460" s="1" t="s">
        <v>131</v>
      </c>
      <c r="K2460" s="1" t="s">
        <v>650</v>
      </c>
      <c r="L2460" s="1" t="s">
        <v>462</v>
      </c>
      <c r="M2460" s="1">
        <v>860</v>
      </c>
      <c r="N2460" s="1">
        <v>860</v>
      </c>
      <c r="O2460" s="1">
        <v>60</v>
      </c>
      <c r="P2460" s="11">
        <v>0.0698</v>
      </c>
      <c r="Q2460" s="1" t="s">
        <v>11707</v>
      </c>
      <c r="R2460" s="1" t="s">
        <v>11708</v>
      </c>
      <c r="S2460" s="1" t="s">
        <v>652</v>
      </c>
      <c r="T2460" s="1" t="s">
        <v>11709</v>
      </c>
      <c r="U2460" s="1" t="s">
        <v>11708</v>
      </c>
      <c r="V2460" s="1" t="s">
        <v>11709</v>
      </c>
      <c r="W2460" s="1" t="s">
        <v>11710</v>
      </c>
      <c r="X2460" s="1" t="s">
        <v>11710</v>
      </c>
    </row>
    <row r="2461" spans="1:24">
      <c r="A2461" s="1" t="s">
        <v>4301</v>
      </c>
      <c r="B2461" s="8">
        <v>45170</v>
      </c>
      <c r="C2461" s="2" t="s">
        <v>296</v>
      </c>
      <c r="D2461" s="9">
        <v>25201290</v>
      </c>
      <c r="E2461" s="1" t="s">
        <v>11711</v>
      </c>
      <c r="F2461" s="1" t="s">
        <v>7645</v>
      </c>
      <c r="G2461" s="1" t="s">
        <v>28</v>
      </c>
      <c r="H2461" s="1" t="s">
        <v>98</v>
      </c>
      <c r="I2461" s="1" t="s">
        <v>917</v>
      </c>
      <c r="J2461" s="1" t="s">
        <v>918</v>
      </c>
      <c r="K2461" s="1" t="s">
        <v>11712</v>
      </c>
      <c r="L2461" s="1" t="s">
        <v>87</v>
      </c>
      <c r="M2461" s="1">
        <v>16014</v>
      </c>
      <c r="N2461" s="1">
        <v>50</v>
      </c>
      <c r="O2461" s="1">
        <v>1</v>
      </c>
      <c r="P2461" s="11">
        <v>0.02</v>
      </c>
      <c r="Q2461" s="1" t="s">
        <v>11713</v>
      </c>
      <c r="R2461" s="1" t="s">
        <v>11714</v>
      </c>
      <c r="S2461" s="1" t="s">
        <v>922</v>
      </c>
      <c r="T2461" s="1" t="s">
        <v>11715</v>
      </c>
      <c r="U2461" s="1" t="s">
        <v>11714</v>
      </c>
      <c r="V2461" s="1" t="s">
        <v>11715</v>
      </c>
      <c r="W2461" s="1" t="s">
        <v>11716</v>
      </c>
      <c r="X2461" s="1" t="s">
        <v>11717</v>
      </c>
    </row>
    <row r="2462" spans="1:24">
      <c r="A2462" s="1" t="s">
        <v>4231</v>
      </c>
      <c r="B2462" s="8">
        <v>45170</v>
      </c>
      <c r="C2462" s="2" t="s">
        <v>25</v>
      </c>
      <c r="D2462" s="9">
        <v>37300144</v>
      </c>
      <c r="E2462" s="1" t="s">
        <v>11718</v>
      </c>
      <c r="F2462" s="1" t="s">
        <v>7645</v>
      </c>
      <c r="G2462" s="1" t="s">
        <v>28</v>
      </c>
      <c r="H2462" s="1" t="s">
        <v>29</v>
      </c>
      <c r="I2462" s="1" t="s">
        <v>30</v>
      </c>
      <c r="J2462" s="1" t="s">
        <v>31</v>
      </c>
      <c r="K2462" s="1" t="s">
        <v>1303</v>
      </c>
      <c r="L2462" s="1" t="s">
        <v>163</v>
      </c>
      <c r="M2462" s="1">
        <v>1000</v>
      </c>
      <c r="N2462" s="1">
        <v>80</v>
      </c>
      <c r="O2462" s="1">
        <v>5</v>
      </c>
      <c r="P2462" s="11">
        <v>0.0625</v>
      </c>
      <c r="Q2462" s="1" t="s">
        <v>11719</v>
      </c>
      <c r="R2462" s="1" t="s">
        <v>9143</v>
      </c>
      <c r="S2462" s="1" t="s">
        <v>1859</v>
      </c>
      <c r="T2462" s="1" t="s">
        <v>11720</v>
      </c>
      <c r="U2462" s="1" t="s">
        <v>9143</v>
      </c>
      <c r="V2462" s="1" t="s">
        <v>11720</v>
      </c>
      <c r="W2462" s="1" t="s">
        <v>11721</v>
      </c>
      <c r="X2462" s="1" t="s">
        <v>11722</v>
      </c>
    </row>
    <row r="2463" spans="1:24">
      <c r="A2463" s="1" t="s">
        <v>236</v>
      </c>
      <c r="B2463" s="8">
        <v>45170</v>
      </c>
      <c r="C2463" s="2" t="s">
        <v>95</v>
      </c>
      <c r="D2463" s="9">
        <v>38101732</v>
      </c>
      <c r="E2463" s="1" t="s">
        <v>8430</v>
      </c>
      <c r="F2463" s="1" t="s">
        <v>11723</v>
      </c>
      <c r="G2463" s="1" t="s">
        <v>28</v>
      </c>
      <c r="H2463" s="1" t="s">
        <v>29</v>
      </c>
      <c r="I2463" s="1" t="s">
        <v>74</v>
      </c>
      <c r="J2463" s="1" t="s">
        <v>75</v>
      </c>
      <c r="K2463" s="1" t="s">
        <v>144</v>
      </c>
      <c r="L2463" s="1" t="s">
        <v>486</v>
      </c>
      <c r="M2463" s="1">
        <v>3500</v>
      </c>
      <c r="N2463" s="1">
        <v>400</v>
      </c>
      <c r="O2463" s="1">
        <v>1</v>
      </c>
      <c r="P2463" s="11">
        <v>0.0025</v>
      </c>
      <c r="Q2463" s="1" t="s">
        <v>11724</v>
      </c>
      <c r="R2463" s="1" t="s">
        <v>11725</v>
      </c>
      <c r="S2463" s="1" t="s">
        <v>4448</v>
      </c>
      <c r="T2463" s="1" t="s">
        <v>11726</v>
      </c>
      <c r="U2463" s="1" t="s">
        <v>11725</v>
      </c>
      <c r="V2463" s="1" t="s">
        <v>11726</v>
      </c>
      <c r="W2463" s="1" t="s">
        <v>11727</v>
      </c>
      <c r="X2463" s="1" t="s">
        <v>11728</v>
      </c>
    </row>
    <row r="2464" spans="1:24">
      <c r="A2464" s="1" t="s">
        <v>4301</v>
      </c>
      <c r="B2464" s="8">
        <v>45169</v>
      </c>
      <c r="C2464" s="2" t="s">
        <v>25</v>
      </c>
      <c r="D2464" s="9">
        <v>38101041</v>
      </c>
      <c r="E2464" s="1" t="s">
        <v>11729</v>
      </c>
      <c r="F2464" s="1" t="s">
        <v>11730</v>
      </c>
      <c r="G2464" s="1" t="s">
        <v>28</v>
      </c>
      <c r="H2464" s="1" t="s">
        <v>29</v>
      </c>
      <c r="I2464" s="1" t="s">
        <v>74</v>
      </c>
      <c r="J2464" s="1" t="s">
        <v>85</v>
      </c>
      <c r="K2464" s="1" t="s">
        <v>144</v>
      </c>
      <c r="L2464" s="1" t="s">
        <v>87</v>
      </c>
      <c r="M2464" s="1">
        <v>16200</v>
      </c>
      <c r="N2464" s="1">
        <v>315</v>
      </c>
      <c r="O2464" s="1">
        <v>11</v>
      </c>
      <c r="P2464" s="11">
        <v>0.0349</v>
      </c>
      <c r="Q2464" s="1" t="s">
        <v>11731</v>
      </c>
      <c r="R2464" s="1" t="s">
        <v>11732</v>
      </c>
      <c r="S2464" s="1" t="s">
        <v>4448</v>
      </c>
      <c r="T2464" s="1" t="s">
        <v>11733</v>
      </c>
      <c r="U2464" s="1" t="s">
        <v>11732</v>
      </c>
      <c r="V2464" s="1" t="s">
        <v>11733</v>
      </c>
      <c r="W2464" s="1" t="s">
        <v>11734</v>
      </c>
      <c r="X2464" s="1" t="s">
        <v>11735</v>
      </c>
    </row>
    <row r="2465" spans="1:24">
      <c r="A2465" s="1" t="s">
        <v>4877</v>
      </c>
      <c r="B2465" s="8">
        <v>45169</v>
      </c>
      <c r="C2465" s="2" t="s">
        <v>25</v>
      </c>
      <c r="D2465" s="9">
        <v>38101254</v>
      </c>
      <c r="E2465" s="1" t="s">
        <v>11530</v>
      </c>
      <c r="F2465" s="1" t="s">
        <v>7645</v>
      </c>
      <c r="G2465" s="1" t="s">
        <v>28</v>
      </c>
      <c r="H2465" s="1" t="s">
        <v>29</v>
      </c>
      <c r="I2465" s="1" t="s">
        <v>74</v>
      </c>
      <c r="J2465" s="1" t="s">
        <v>85</v>
      </c>
      <c r="K2465" s="1" t="s">
        <v>76</v>
      </c>
      <c r="L2465" s="1" t="s">
        <v>1118</v>
      </c>
      <c r="M2465" s="1">
        <v>8100</v>
      </c>
      <c r="N2465" s="1">
        <v>200</v>
      </c>
      <c r="O2465" s="1">
        <v>7</v>
      </c>
      <c r="P2465" s="11">
        <v>0.035</v>
      </c>
      <c r="Q2465" s="1" t="s">
        <v>11736</v>
      </c>
      <c r="R2465" s="1" t="s">
        <v>11737</v>
      </c>
      <c r="S2465" s="1" t="s">
        <v>1859</v>
      </c>
      <c r="T2465" s="1" t="s">
        <v>11738</v>
      </c>
      <c r="U2465" s="1" t="s">
        <v>11737</v>
      </c>
      <c r="V2465" s="1" t="s">
        <v>11738</v>
      </c>
      <c r="W2465" s="1" t="s">
        <v>11739</v>
      </c>
      <c r="X2465" s="1" t="s">
        <v>10829</v>
      </c>
    </row>
    <row r="2466" spans="1:24">
      <c r="A2466" s="1" t="s">
        <v>24</v>
      </c>
      <c r="B2466" s="8">
        <v>45169</v>
      </c>
      <c r="C2466" s="2" t="s">
        <v>25</v>
      </c>
      <c r="D2466" s="9">
        <v>38101430</v>
      </c>
      <c r="E2466" s="1" t="s">
        <v>11740</v>
      </c>
      <c r="F2466" s="1" t="s">
        <v>9760</v>
      </c>
      <c r="G2466" s="1" t="s">
        <v>28</v>
      </c>
      <c r="H2466" s="1" t="s">
        <v>29</v>
      </c>
      <c r="I2466" s="1" t="s">
        <v>74</v>
      </c>
      <c r="J2466" s="1" t="s">
        <v>9346</v>
      </c>
      <c r="K2466" s="1" t="s">
        <v>2925</v>
      </c>
      <c r="L2466" s="1" t="s">
        <v>4044</v>
      </c>
      <c r="M2466" s="1">
        <v>3000</v>
      </c>
      <c r="N2466" s="1">
        <v>125</v>
      </c>
      <c r="O2466" s="1">
        <v>3</v>
      </c>
      <c r="P2466" s="11">
        <v>0.024</v>
      </c>
      <c r="Q2466" s="1" t="s">
        <v>11741</v>
      </c>
      <c r="R2466" s="1" t="s">
        <v>11742</v>
      </c>
      <c r="S2466" s="1" t="s">
        <v>1986</v>
      </c>
      <c r="T2466" s="1" t="s">
        <v>11743</v>
      </c>
      <c r="U2466" s="1" t="s">
        <v>11742</v>
      </c>
      <c r="V2466" s="1" t="s">
        <v>11743</v>
      </c>
      <c r="W2466" s="1" t="s">
        <v>11744</v>
      </c>
      <c r="X2466" s="1" t="s">
        <v>11745</v>
      </c>
    </row>
    <row r="2467" spans="1:24">
      <c r="A2467" s="1" t="s">
        <v>115</v>
      </c>
      <c r="B2467" s="8">
        <v>45168</v>
      </c>
      <c r="C2467" s="2" t="s">
        <v>25</v>
      </c>
      <c r="D2467" s="9">
        <v>21204436</v>
      </c>
      <c r="E2467" s="1" t="s">
        <v>11298</v>
      </c>
      <c r="F2467" s="1" t="s">
        <v>10357</v>
      </c>
      <c r="G2467" s="1" t="s">
        <v>28</v>
      </c>
      <c r="H2467" s="1" t="s">
        <v>29</v>
      </c>
      <c r="I2467" s="1" t="s">
        <v>74</v>
      </c>
      <c r="J2467" s="1" t="s">
        <v>1482</v>
      </c>
      <c r="K2467" s="1" t="s">
        <v>86</v>
      </c>
      <c r="L2467" s="1" t="s">
        <v>120</v>
      </c>
      <c r="M2467" s="1">
        <v>6960</v>
      </c>
      <c r="N2467" s="1">
        <v>200</v>
      </c>
      <c r="O2467" s="1">
        <v>6</v>
      </c>
      <c r="P2467" s="11">
        <v>0.03</v>
      </c>
      <c r="Q2467" s="1" t="s">
        <v>11746</v>
      </c>
      <c r="R2467" s="1" t="s">
        <v>11747</v>
      </c>
      <c r="S2467" s="1" t="s">
        <v>36</v>
      </c>
      <c r="T2467" s="1" t="s">
        <v>11748</v>
      </c>
      <c r="U2467" s="1" t="s">
        <v>11747</v>
      </c>
      <c r="V2467" s="1" t="s">
        <v>11748</v>
      </c>
      <c r="W2467" s="1" t="s">
        <v>11749</v>
      </c>
      <c r="X2467" s="1" t="s">
        <v>11750</v>
      </c>
    </row>
    <row r="2468" spans="1:24">
      <c r="A2468" s="1" t="s">
        <v>115</v>
      </c>
      <c r="B2468" s="8">
        <v>45168</v>
      </c>
      <c r="C2468" s="2" t="s">
        <v>25</v>
      </c>
      <c r="D2468" s="9">
        <v>38100907</v>
      </c>
      <c r="E2468" s="1" t="s">
        <v>10758</v>
      </c>
      <c r="F2468" s="1" t="s">
        <v>9328</v>
      </c>
      <c r="G2468" s="1" t="s">
        <v>28</v>
      </c>
      <c r="H2468" s="1" t="s">
        <v>29</v>
      </c>
      <c r="I2468" s="1" t="s">
        <v>74</v>
      </c>
      <c r="J2468" s="1" t="s">
        <v>75</v>
      </c>
      <c r="K2468" s="1" t="s">
        <v>86</v>
      </c>
      <c r="L2468" s="1" t="s">
        <v>120</v>
      </c>
      <c r="M2468" s="1">
        <v>2600</v>
      </c>
      <c r="N2468" s="1">
        <v>200</v>
      </c>
      <c r="O2468" s="1">
        <v>6</v>
      </c>
      <c r="P2468" s="11">
        <v>0.03</v>
      </c>
      <c r="Q2468" s="1" t="s">
        <v>11751</v>
      </c>
      <c r="R2468" s="1" t="s">
        <v>11652</v>
      </c>
      <c r="S2468" s="1" t="s">
        <v>36</v>
      </c>
      <c r="T2468" s="1" t="s">
        <v>11752</v>
      </c>
      <c r="U2468" s="1" t="s">
        <v>11652</v>
      </c>
      <c r="V2468" s="1" t="s">
        <v>11752</v>
      </c>
      <c r="W2468" s="1" t="s">
        <v>11753</v>
      </c>
      <c r="X2468" s="1" t="s">
        <v>11754</v>
      </c>
    </row>
    <row r="2469" spans="1:24">
      <c r="A2469" s="1" t="s">
        <v>24</v>
      </c>
      <c r="B2469" s="8">
        <v>45168</v>
      </c>
      <c r="C2469" s="2" t="s">
        <v>25</v>
      </c>
      <c r="D2469" s="9">
        <v>37200090</v>
      </c>
      <c r="E2469" s="1" t="s">
        <v>7489</v>
      </c>
      <c r="F2469" s="1" t="s">
        <v>7490</v>
      </c>
      <c r="G2469" s="1" t="s">
        <v>28</v>
      </c>
      <c r="H2469" s="1" t="s">
        <v>29</v>
      </c>
      <c r="I2469" s="1" t="s">
        <v>42</v>
      </c>
      <c r="J2469" s="1" t="s">
        <v>179</v>
      </c>
      <c r="K2469" s="1" t="s">
        <v>180</v>
      </c>
      <c r="L2469" s="1" t="s">
        <v>33</v>
      </c>
      <c r="M2469" s="1">
        <v>3000</v>
      </c>
      <c r="N2469" s="1">
        <v>125</v>
      </c>
      <c r="O2469" s="1">
        <v>3</v>
      </c>
      <c r="P2469" s="11">
        <v>0.024</v>
      </c>
      <c r="Q2469" s="1" t="s">
        <v>8098</v>
      </c>
      <c r="R2469" s="1" t="s">
        <v>11755</v>
      </c>
      <c r="S2469" s="1" t="s">
        <v>4607</v>
      </c>
      <c r="T2469" s="1" t="s">
        <v>11756</v>
      </c>
      <c r="U2469" s="1" t="s">
        <v>11755</v>
      </c>
      <c r="V2469" s="1" t="s">
        <v>11756</v>
      </c>
      <c r="W2469" s="1" t="s">
        <v>11757</v>
      </c>
      <c r="X2469" s="1" t="s">
        <v>11401</v>
      </c>
    </row>
    <row r="2470" spans="1:24">
      <c r="A2470" s="1" t="s">
        <v>115</v>
      </c>
      <c r="B2470" s="8">
        <v>45168</v>
      </c>
      <c r="C2470" s="2" t="s">
        <v>25</v>
      </c>
      <c r="D2470" s="9">
        <v>25301421</v>
      </c>
      <c r="E2470" s="1" t="s">
        <v>10849</v>
      </c>
      <c r="F2470" s="1" t="s">
        <v>626</v>
      </c>
      <c r="G2470" s="1" t="s">
        <v>28</v>
      </c>
      <c r="H2470" s="1" t="s">
        <v>226</v>
      </c>
      <c r="I2470" s="1" t="s">
        <v>927</v>
      </c>
      <c r="J2470" s="1" t="s">
        <v>9073</v>
      </c>
      <c r="K2470" s="1" t="s">
        <v>2936</v>
      </c>
      <c r="L2470" s="1" t="s">
        <v>1118</v>
      </c>
      <c r="M2470" s="1">
        <v>10800</v>
      </c>
      <c r="N2470" s="1">
        <v>315</v>
      </c>
      <c r="O2470" s="1">
        <v>17</v>
      </c>
      <c r="P2470" s="11">
        <v>0.054</v>
      </c>
      <c r="Q2470" s="1" t="s">
        <v>11758</v>
      </c>
      <c r="R2470" s="1" t="s">
        <v>11759</v>
      </c>
      <c r="S2470" s="1" t="s">
        <v>922</v>
      </c>
      <c r="T2470" s="1" t="s">
        <v>11760</v>
      </c>
      <c r="U2470" s="1" t="s">
        <v>11759</v>
      </c>
      <c r="V2470" s="1" t="s">
        <v>11760</v>
      </c>
      <c r="W2470" s="1" t="s">
        <v>11761</v>
      </c>
      <c r="X2470" s="1" t="s">
        <v>11762</v>
      </c>
    </row>
    <row r="2471" spans="1:24">
      <c r="A2471" s="1" t="s">
        <v>115</v>
      </c>
      <c r="B2471" s="8">
        <v>45167</v>
      </c>
      <c r="C2471" s="2" t="s">
        <v>25</v>
      </c>
      <c r="D2471" s="9">
        <v>38101184</v>
      </c>
      <c r="E2471" s="1" t="s">
        <v>5830</v>
      </c>
      <c r="F2471" s="1" t="s">
        <v>5427</v>
      </c>
      <c r="G2471" s="1" t="s">
        <v>28</v>
      </c>
      <c r="H2471" s="1" t="s">
        <v>29</v>
      </c>
      <c r="I2471" s="1" t="s">
        <v>74</v>
      </c>
      <c r="J2471" s="1" t="s">
        <v>85</v>
      </c>
      <c r="K2471" s="1" t="s">
        <v>86</v>
      </c>
      <c r="L2471" s="1" t="s">
        <v>120</v>
      </c>
      <c r="M2471" s="1">
        <v>6000</v>
      </c>
      <c r="N2471" s="1">
        <v>315</v>
      </c>
      <c r="O2471" s="1">
        <v>9</v>
      </c>
      <c r="P2471" s="11">
        <v>0.0286</v>
      </c>
      <c r="Q2471" s="1" t="s">
        <v>11763</v>
      </c>
      <c r="R2471" s="1" t="s">
        <v>11652</v>
      </c>
      <c r="S2471" s="1" t="s">
        <v>36</v>
      </c>
      <c r="T2471" s="1" t="s">
        <v>11764</v>
      </c>
      <c r="U2471" s="1" t="s">
        <v>11652</v>
      </c>
      <c r="V2471" s="1" t="s">
        <v>11764</v>
      </c>
      <c r="W2471" s="1" t="s">
        <v>11765</v>
      </c>
      <c r="X2471" s="1" t="s">
        <v>11766</v>
      </c>
    </row>
    <row r="2472" spans="1:24">
      <c r="A2472" s="1" t="s">
        <v>115</v>
      </c>
      <c r="B2472" s="8">
        <v>45167</v>
      </c>
      <c r="C2472" s="2" t="s">
        <v>25</v>
      </c>
      <c r="D2472" s="9">
        <v>38101041</v>
      </c>
      <c r="E2472" s="1" t="s">
        <v>11729</v>
      </c>
      <c r="F2472" s="1" t="s">
        <v>10870</v>
      </c>
      <c r="G2472" s="1" t="s">
        <v>28</v>
      </c>
      <c r="H2472" s="1" t="s">
        <v>29</v>
      </c>
      <c r="I2472" s="1" t="s">
        <v>74</v>
      </c>
      <c r="J2472" s="1" t="s">
        <v>85</v>
      </c>
      <c r="K2472" s="1" t="s">
        <v>144</v>
      </c>
      <c r="L2472" s="1" t="s">
        <v>120</v>
      </c>
      <c r="M2472" s="1">
        <v>22000</v>
      </c>
      <c r="N2472" s="1">
        <v>315</v>
      </c>
      <c r="O2472" s="1">
        <v>40</v>
      </c>
      <c r="P2472" s="11">
        <v>0.127</v>
      </c>
      <c r="Q2472" s="1" t="s">
        <v>11767</v>
      </c>
      <c r="R2472" s="1" t="s">
        <v>11652</v>
      </c>
      <c r="S2472" s="1" t="s">
        <v>4448</v>
      </c>
      <c r="T2472" s="1" t="s">
        <v>11768</v>
      </c>
      <c r="U2472" s="1" t="s">
        <v>11652</v>
      </c>
      <c r="V2472" s="1" t="s">
        <v>11768</v>
      </c>
      <c r="W2472" s="1" t="s">
        <v>11769</v>
      </c>
      <c r="X2472" s="1" t="s">
        <v>11770</v>
      </c>
    </row>
    <row r="2473" spans="1:24">
      <c r="A2473" s="1" t="s">
        <v>24</v>
      </c>
      <c r="B2473" s="8">
        <v>45167</v>
      </c>
      <c r="C2473" s="2" t="s">
        <v>25</v>
      </c>
      <c r="D2473" s="9">
        <v>38101428</v>
      </c>
      <c r="E2473" s="1" t="s">
        <v>10088</v>
      </c>
      <c r="F2473" s="1" t="s">
        <v>9760</v>
      </c>
      <c r="G2473" s="1" t="s">
        <v>28</v>
      </c>
      <c r="H2473" s="1" t="s">
        <v>29</v>
      </c>
      <c r="I2473" s="1" t="s">
        <v>74</v>
      </c>
      <c r="J2473" s="1" t="s">
        <v>75</v>
      </c>
      <c r="K2473" s="1" t="s">
        <v>76</v>
      </c>
      <c r="L2473" s="1" t="s">
        <v>33</v>
      </c>
      <c r="M2473" s="1">
        <v>1000</v>
      </c>
      <c r="N2473" s="1">
        <v>80</v>
      </c>
      <c r="O2473" s="1">
        <v>2</v>
      </c>
      <c r="P2473" s="11">
        <v>0.025</v>
      </c>
      <c r="Q2473" s="1" t="s">
        <v>11771</v>
      </c>
      <c r="R2473" s="1" t="s">
        <v>11772</v>
      </c>
      <c r="S2473" s="1" t="s">
        <v>1986</v>
      </c>
      <c r="T2473" s="1" t="s">
        <v>11773</v>
      </c>
      <c r="U2473" s="1" t="s">
        <v>11772</v>
      </c>
      <c r="V2473" s="1" t="s">
        <v>11773</v>
      </c>
      <c r="W2473" s="1" t="s">
        <v>11774</v>
      </c>
      <c r="X2473" s="1" t="s">
        <v>11775</v>
      </c>
    </row>
    <row r="2474" spans="1:24">
      <c r="A2474" s="1" t="s">
        <v>115</v>
      </c>
      <c r="B2474" s="8">
        <v>45167</v>
      </c>
      <c r="C2474" s="2" t="s">
        <v>25</v>
      </c>
      <c r="D2474" s="9">
        <v>23800103</v>
      </c>
      <c r="E2474" s="1" t="s">
        <v>11776</v>
      </c>
      <c r="F2474" s="1" t="s">
        <v>626</v>
      </c>
      <c r="G2474" s="1" t="s">
        <v>28</v>
      </c>
      <c r="H2474" s="1" t="s">
        <v>371</v>
      </c>
      <c r="I2474" s="1" t="s">
        <v>1115</v>
      </c>
      <c r="J2474" s="1" t="s">
        <v>1116</v>
      </c>
      <c r="K2474" s="1" t="s">
        <v>11777</v>
      </c>
      <c r="L2474" s="1" t="s">
        <v>1118</v>
      </c>
      <c r="M2474" s="1">
        <v>15000</v>
      </c>
      <c r="N2474" s="1">
        <v>315</v>
      </c>
      <c r="O2474" s="1">
        <v>12</v>
      </c>
      <c r="P2474" s="11">
        <v>0.0381</v>
      </c>
      <c r="Q2474" s="1" t="s">
        <v>11778</v>
      </c>
      <c r="R2474" s="1" t="s">
        <v>11779</v>
      </c>
      <c r="S2474" s="1" t="s">
        <v>123</v>
      </c>
      <c r="T2474" s="1" t="s">
        <v>11780</v>
      </c>
      <c r="U2474" s="1" t="s">
        <v>11779</v>
      </c>
      <c r="V2474" s="1" t="s">
        <v>11780</v>
      </c>
      <c r="W2474" s="1" t="s">
        <v>11781</v>
      </c>
      <c r="X2474" s="1" t="s">
        <v>11782</v>
      </c>
    </row>
    <row r="2475" spans="1:24">
      <c r="A2475" s="1" t="s">
        <v>24</v>
      </c>
      <c r="B2475" s="8">
        <v>45166</v>
      </c>
      <c r="C2475" s="2" t="s">
        <v>25</v>
      </c>
      <c r="D2475" s="9">
        <v>37300242</v>
      </c>
      <c r="E2475" s="1" t="s">
        <v>9880</v>
      </c>
      <c r="F2475" s="1" t="s">
        <v>9760</v>
      </c>
      <c r="G2475" s="1" t="s">
        <v>28</v>
      </c>
      <c r="H2475" s="1" t="s">
        <v>29</v>
      </c>
      <c r="I2475" s="1" t="s">
        <v>30</v>
      </c>
      <c r="J2475" s="1" t="s">
        <v>518</v>
      </c>
      <c r="K2475" s="1" t="s">
        <v>7537</v>
      </c>
      <c r="L2475" s="1" t="s">
        <v>33</v>
      </c>
      <c r="M2475" s="1">
        <v>400</v>
      </c>
      <c r="N2475" s="1">
        <v>50</v>
      </c>
      <c r="O2475" s="1">
        <v>2</v>
      </c>
      <c r="P2475" s="11">
        <v>0.04</v>
      </c>
      <c r="Q2475" s="1" t="s">
        <v>11783</v>
      </c>
      <c r="R2475" s="1" t="s">
        <v>11784</v>
      </c>
      <c r="S2475" s="1" t="s">
        <v>1986</v>
      </c>
      <c r="T2475" s="1" t="s">
        <v>11785</v>
      </c>
      <c r="U2475" s="1" t="s">
        <v>11784</v>
      </c>
      <c r="V2475" s="1" t="s">
        <v>11785</v>
      </c>
      <c r="W2475" s="1" t="s">
        <v>11786</v>
      </c>
      <c r="X2475" s="1" t="s">
        <v>11787</v>
      </c>
    </row>
    <row r="2476" spans="1:24">
      <c r="A2476" s="1" t="s">
        <v>115</v>
      </c>
      <c r="B2476" s="8">
        <v>45166</v>
      </c>
      <c r="C2476" s="2" t="s">
        <v>25</v>
      </c>
      <c r="D2476" s="9">
        <v>38101169</v>
      </c>
      <c r="E2476" s="1" t="s">
        <v>5354</v>
      </c>
      <c r="F2476" s="1" t="s">
        <v>2100</v>
      </c>
      <c r="G2476" s="1" t="s">
        <v>28</v>
      </c>
      <c r="H2476" s="1" t="s">
        <v>29</v>
      </c>
      <c r="I2476" s="1" t="s">
        <v>74</v>
      </c>
      <c r="J2476" s="1" t="s">
        <v>85</v>
      </c>
      <c r="K2476" s="1" t="s">
        <v>86</v>
      </c>
      <c r="L2476" s="1" t="s">
        <v>120</v>
      </c>
      <c r="M2476" s="1">
        <v>3000</v>
      </c>
      <c r="N2476" s="1">
        <v>200</v>
      </c>
      <c r="O2476" s="1">
        <v>6</v>
      </c>
      <c r="P2476" s="11">
        <v>0.03</v>
      </c>
      <c r="Q2476" s="1" t="s">
        <v>11788</v>
      </c>
      <c r="R2476" s="1" t="s">
        <v>11789</v>
      </c>
      <c r="S2476" s="1" t="s">
        <v>36</v>
      </c>
      <c r="T2476" s="1" t="s">
        <v>11790</v>
      </c>
      <c r="U2476" s="1" t="s">
        <v>11789</v>
      </c>
      <c r="V2476" s="1" t="s">
        <v>11790</v>
      </c>
      <c r="W2476" s="1" t="s">
        <v>11791</v>
      </c>
      <c r="X2476" s="1" t="s">
        <v>11792</v>
      </c>
    </row>
    <row r="2477" spans="1:24">
      <c r="A2477" s="1" t="s">
        <v>115</v>
      </c>
      <c r="B2477" s="8">
        <v>45166</v>
      </c>
      <c r="C2477" s="2" t="s">
        <v>25</v>
      </c>
      <c r="D2477" s="9">
        <v>17401800</v>
      </c>
      <c r="E2477" s="1" t="s">
        <v>11619</v>
      </c>
      <c r="F2477" s="1" t="s">
        <v>8757</v>
      </c>
      <c r="G2477" s="1" t="s">
        <v>28</v>
      </c>
      <c r="H2477" s="1" t="s">
        <v>129</v>
      </c>
      <c r="I2477" s="1" t="s">
        <v>130</v>
      </c>
      <c r="J2477" s="1" t="s">
        <v>131</v>
      </c>
      <c r="K2477" s="1" t="s">
        <v>650</v>
      </c>
      <c r="L2477" s="1" t="s">
        <v>120</v>
      </c>
      <c r="M2477" s="1">
        <v>12960</v>
      </c>
      <c r="N2477" s="1">
        <v>315</v>
      </c>
      <c r="O2477" s="1">
        <v>8</v>
      </c>
      <c r="P2477" s="11">
        <v>0.0254</v>
      </c>
      <c r="Q2477" s="1" t="s">
        <v>11793</v>
      </c>
      <c r="R2477" s="1" t="s">
        <v>11794</v>
      </c>
      <c r="S2477" s="1" t="s">
        <v>652</v>
      </c>
      <c r="T2477" s="1" t="s">
        <v>11795</v>
      </c>
      <c r="U2477" s="1" t="s">
        <v>11794</v>
      </c>
      <c r="V2477" s="1" t="s">
        <v>11795</v>
      </c>
      <c r="W2477" s="1" t="s">
        <v>11796</v>
      </c>
      <c r="X2477" s="1" t="s">
        <v>11797</v>
      </c>
    </row>
    <row r="2478" spans="1:24">
      <c r="A2478" s="1" t="s">
        <v>115</v>
      </c>
      <c r="B2478" s="8">
        <v>45166</v>
      </c>
      <c r="C2478" s="2" t="s">
        <v>50</v>
      </c>
      <c r="D2478" s="9">
        <v>38100878</v>
      </c>
      <c r="E2478" s="1" t="s">
        <v>11798</v>
      </c>
      <c r="F2478" s="1" t="s">
        <v>2100</v>
      </c>
      <c r="G2478" s="1" t="s">
        <v>28</v>
      </c>
      <c r="H2478" s="1" t="s">
        <v>29</v>
      </c>
      <c r="I2478" s="1" t="s">
        <v>74</v>
      </c>
      <c r="J2478" s="1" t="s">
        <v>1482</v>
      </c>
      <c r="K2478" s="1" t="s">
        <v>86</v>
      </c>
      <c r="L2478" s="1" t="s">
        <v>120</v>
      </c>
      <c r="M2478" s="1">
        <v>10200</v>
      </c>
      <c r="N2478" s="1">
        <v>3</v>
      </c>
      <c r="O2478" s="1">
        <v>3</v>
      </c>
      <c r="P2478" s="11">
        <v>1</v>
      </c>
      <c r="Q2478" s="1" t="s">
        <v>11799</v>
      </c>
      <c r="R2478" s="1" t="s">
        <v>11800</v>
      </c>
      <c r="S2478" s="1" t="s">
        <v>36</v>
      </c>
      <c r="T2478" s="1" t="s">
        <v>11801</v>
      </c>
      <c r="U2478" s="1" t="s">
        <v>11800</v>
      </c>
      <c r="V2478" s="1" t="s">
        <v>11801</v>
      </c>
      <c r="W2478" s="1" t="s">
        <v>11802</v>
      </c>
      <c r="X2478" s="1" t="s">
        <v>11803</v>
      </c>
    </row>
    <row r="2479" spans="1:24">
      <c r="A2479" s="1" t="s">
        <v>115</v>
      </c>
      <c r="B2479" s="8">
        <v>45166</v>
      </c>
      <c r="C2479" s="2" t="s">
        <v>50</v>
      </c>
      <c r="D2479" s="9">
        <v>38101181</v>
      </c>
      <c r="E2479" s="1" t="s">
        <v>5426</v>
      </c>
      <c r="F2479" s="1" t="s">
        <v>5427</v>
      </c>
      <c r="G2479" s="1" t="s">
        <v>28</v>
      </c>
      <c r="H2479" s="1" t="s">
        <v>29</v>
      </c>
      <c r="I2479" s="1" t="s">
        <v>74</v>
      </c>
      <c r="J2479" s="1" t="s">
        <v>1482</v>
      </c>
      <c r="K2479" s="1" t="s">
        <v>86</v>
      </c>
      <c r="L2479" s="1" t="s">
        <v>120</v>
      </c>
      <c r="M2479" s="1">
        <v>11800</v>
      </c>
      <c r="N2479" s="1">
        <v>3</v>
      </c>
      <c r="O2479" s="1">
        <v>3</v>
      </c>
      <c r="P2479" s="11">
        <v>1</v>
      </c>
      <c r="Q2479" s="1" t="s">
        <v>11804</v>
      </c>
      <c r="R2479" s="1" t="s">
        <v>11805</v>
      </c>
      <c r="S2479" s="1" t="s">
        <v>36</v>
      </c>
      <c r="T2479" s="1" t="s">
        <v>11806</v>
      </c>
      <c r="U2479" s="1" t="s">
        <v>11805</v>
      </c>
      <c r="V2479" s="1" t="s">
        <v>11806</v>
      </c>
      <c r="W2479" s="1" t="s">
        <v>11807</v>
      </c>
      <c r="X2479" s="1" t="s">
        <v>11808</v>
      </c>
    </row>
    <row r="2480" spans="1:24">
      <c r="A2480" s="1" t="s">
        <v>24</v>
      </c>
      <c r="B2480" s="8">
        <v>45165</v>
      </c>
      <c r="C2480" s="2" t="s">
        <v>95</v>
      </c>
      <c r="D2480" s="9">
        <v>38101554</v>
      </c>
      <c r="E2480" s="1" t="s">
        <v>11323</v>
      </c>
      <c r="F2480" s="1" t="s">
        <v>11809</v>
      </c>
      <c r="G2480" s="1" t="s">
        <v>28</v>
      </c>
      <c r="H2480" s="1" t="s">
        <v>29</v>
      </c>
      <c r="I2480" s="1" t="s">
        <v>74</v>
      </c>
      <c r="J2480" s="1" t="s">
        <v>75</v>
      </c>
      <c r="K2480" s="1" t="s">
        <v>76</v>
      </c>
      <c r="L2480" s="1" t="s">
        <v>33</v>
      </c>
      <c r="M2480" s="1">
        <v>1200</v>
      </c>
      <c r="N2480" s="1">
        <v>360</v>
      </c>
      <c r="O2480" s="1">
        <v>12</v>
      </c>
      <c r="P2480" s="11">
        <v>0.0333</v>
      </c>
      <c r="Q2480" s="1" t="s">
        <v>11810</v>
      </c>
      <c r="R2480" s="1" t="s">
        <v>11811</v>
      </c>
      <c r="S2480" s="1" t="s">
        <v>1986</v>
      </c>
      <c r="T2480" s="1" t="s">
        <v>11773</v>
      </c>
      <c r="U2480" s="1" t="s">
        <v>11811</v>
      </c>
      <c r="V2480" s="1" t="s">
        <v>11773</v>
      </c>
      <c r="W2480" s="1" t="s">
        <v>11774</v>
      </c>
      <c r="X2480" s="1" t="s">
        <v>11812</v>
      </c>
    </row>
    <row r="2481" spans="1:24">
      <c r="A2481" s="1" t="s">
        <v>115</v>
      </c>
      <c r="B2481" s="8">
        <v>45164</v>
      </c>
      <c r="C2481" s="2" t="s">
        <v>25</v>
      </c>
      <c r="D2481" s="9">
        <v>38100514</v>
      </c>
      <c r="E2481" s="1" t="s">
        <v>11813</v>
      </c>
      <c r="F2481" s="1" t="s">
        <v>10531</v>
      </c>
      <c r="G2481" s="1" t="s">
        <v>28</v>
      </c>
      <c r="H2481" s="1" t="s">
        <v>29</v>
      </c>
      <c r="I2481" s="1" t="s">
        <v>74</v>
      </c>
      <c r="J2481" s="1" t="s">
        <v>75</v>
      </c>
      <c r="K2481" s="1" t="s">
        <v>86</v>
      </c>
      <c r="L2481" s="1" t="s">
        <v>120</v>
      </c>
      <c r="M2481" s="1">
        <v>3715</v>
      </c>
      <c r="N2481" s="1">
        <v>315</v>
      </c>
      <c r="O2481" s="1">
        <v>7</v>
      </c>
      <c r="P2481" s="11">
        <v>0.0222</v>
      </c>
      <c r="Q2481" s="1" t="s">
        <v>11814</v>
      </c>
      <c r="R2481" s="1" t="s">
        <v>11815</v>
      </c>
      <c r="S2481" s="1" t="s">
        <v>36</v>
      </c>
      <c r="T2481" s="1" t="s">
        <v>11816</v>
      </c>
      <c r="U2481" s="1" t="s">
        <v>11815</v>
      </c>
      <c r="V2481" s="1" t="s">
        <v>11816</v>
      </c>
      <c r="W2481" s="1" t="s">
        <v>11817</v>
      </c>
      <c r="X2481" s="1" t="s">
        <v>11818</v>
      </c>
    </row>
    <row r="2482" spans="1:24">
      <c r="A2482" s="1" t="s">
        <v>115</v>
      </c>
      <c r="B2482" s="8">
        <v>45164</v>
      </c>
      <c r="C2482" s="2" t="s">
        <v>25</v>
      </c>
      <c r="D2482" s="9">
        <v>37300261</v>
      </c>
      <c r="E2482" s="1" t="s">
        <v>11819</v>
      </c>
      <c r="F2482" s="1" t="s">
        <v>8757</v>
      </c>
      <c r="G2482" s="1" t="s">
        <v>28</v>
      </c>
      <c r="H2482" s="1" t="s">
        <v>29</v>
      </c>
      <c r="I2482" s="1" t="s">
        <v>30</v>
      </c>
      <c r="J2482" s="1" t="s">
        <v>31</v>
      </c>
      <c r="K2482" s="1" t="s">
        <v>32</v>
      </c>
      <c r="L2482" s="1" t="s">
        <v>120</v>
      </c>
      <c r="M2482" s="1">
        <v>7920</v>
      </c>
      <c r="N2482" s="1">
        <v>315</v>
      </c>
      <c r="O2482" s="1">
        <v>12</v>
      </c>
      <c r="P2482" s="11">
        <v>0.0381</v>
      </c>
      <c r="Q2482" s="1" t="s">
        <v>11820</v>
      </c>
      <c r="R2482" s="1" t="s">
        <v>11821</v>
      </c>
      <c r="S2482" s="1" t="s">
        <v>36</v>
      </c>
      <c r="T2482" s="1" t="s">
        <v>11822</v>
      </c>
      <c r="U2482" s="1" t="s">
        <v>11821</v>
      </c>
      <c r="V2482" s="1" t="s">
        <v>11822</v>
      </c>
      <c r="W2482" s="1" t="s">
        <v>11823</v>
      </c>
      <c r="X2482" s="1" t="s">
        <v>11824</v>
      </c>
    </row>
    <row r="2483" spans="1:24">
      <c r="A2483" s="1" t="s">
        <v>4877</v>
      </c>
      <c r="B2483" s="8">
        <v>45164</v>
      </c>
      <c r="C2483" s="2" t="s">
        <v>25</v>
      </c>
      <c r="D2483" s="9">
        <v>38101254</v>
      </c>
      <c r="E2483" s="1" t="s">
        <v>11530</v>
      </c>
      <c r="F2483" s="1" t="s">
        <v>7645</v>
      </c>
      <c r="G2483" s="1" t="s">
        <v>28</v>
      </c>
      <c r="H2483" s="1" t="s">
        <v>29</v>
      </c>
      <c r="I2483" s="1" t="s">
        <v>74</v>
      </c>
      <c r="J2483" s="1" t="s">
        <v>85</v>
      </c>
      <c r="K2483" s="1" t="s">
        <v>76</v>
      </c>
      <c r="L2483" s="1" t="s">
        <v>87</v>
      </c>
      <c r="M2483" s="1">
        <v>6700</v>
      </c>
      <c r="N2483" s="1">
        <v>200</v>
      </c>
      <c r="O2483" s="1">
        <v>7</v>
      </c>
      <c r="P2483" s="11">
        <v>0.035</v>
      </c>
      <c r="Q2483" s="1" t="s">
        <v>11825</v>
      </c>
      <c r="R2483" s="1" t="s">
        <v>11826</v>
      </c>
      <c r="S2483" s="1" t="s">
        <v>1859</v>
      </c>
      <c r="T2483" s="1" t="s">
        <v>11827</v>
      </c>
      <c r="U2483" s="1" t="s">
        <v>11826</v>
      </c>
      <c r="V2483" s="1" t="s">
        <v>11827</v>
      </c>
      <c r="W2483" s="1" t="s">
        <v>11739</v>
      </c>
      <c r="X2483" s="1" t="s">
        <v>11828</v>
      </c>
    </row>
    <row r="2484" spans="1:24">
      <c r="A2484" s="1" t="s">
        <v>4877</v>
      </c>
      <c r="B2484" s="8">
        <v>45164</v>
      </c>
      <c r="C2484" s="2" t="s">
        <v>25</v>
      </c>
      <c r="D2484" s="9">
        <v>38101265</v>
      </c>
      <c r="E2484" s="1" t="s">
        <v>10741</v>
      </c>
      <c r="F2484" s="1" t="s">
        <v>5575</v>
      </c>
      <c r="G2484" s="1" t="s">
        <v>28</v>
      </c>
      <c r="H2484" s="1" t="s">
        <v>29</v>
      </c>
      <c r="I2484" s="1" t="s">
        <v>74</v>
      </c>
      <c r="J2484" s="1" t="s">
        <v>85</v>
      </c>
      <c r="K2484" s="1" t="s">
        <v>144</v>
      </c>
      <c r="L2484" s="1" t="s">
        <v>87</v>
      </c>
      <c r="M2484" s="1">
        <v>2000</v>
      </c>
      <c r="N2484" s="1">
        <v>125</v>
      </c>
      <c r="O2484" s="1">
        <v>11</v>
      </c>
      <c r="P2484" s="11">
        <v>0.088</v>
      </c>
      <c r="Q2484" s="1" t="s">
        <v>11829</v>
      </c>
      <c r="R2484" s="1" t="s">
        <v>11830</v>
      </c>
      <c r="S2484" s="1" t="s">
        <v>4448</v>
      </c>
      <c r="T2484" s="1" t="s">
        <v>11831</v>
      </c>
      <c r="U2484" s="1" t="s">
        <v>11830</v>
      </c>
      <c r="V2484" s="1" t="s">
        <v>11831</v>
      </c>
      <c r="W2484" s="1" t="s">
        <v>11832</v>
      </c>
      <c r="X2484" s="1" t="s">
        <v>11833</v>
      </c>
    </row>
    <row r="2485" spans="1:24">
      <c r="A2485" s="1" t="s">
        <v>115</v>
      </c>
      <c r="B2485" s="8">
        <v>45164</v>
      </c>
      <c r="C2485" s="2" t="s">
        <v>25</v>
      </c>
      <c r="D2485" s="9">
        <v>25201208</v>
      </c>
      <c r="E2485" s="1" t="s">
        <v>11834</v>
      </c>
      <c r="F2485" s="1" t="s">
        <v>626</v>
      </c>
      <c r="G2485" s="1" t="s">
        <v>28</v>
      </c>
      <c r="H2485" s="1" t="s">
        <v>98</v>
      </c>
      <c r="I2485" s="1" t="s">
        <v>917</v>
      </c>
      <c r="J2485" s="1" t="s">
        <v>918</v>
      </c>
      <c r="K2485" s="1" t="s">
        <v>2936</v>
      </c>
      <c r="L2485" s="1" t="s">
        <v>1118</v>
      </c>
      <c r="M2485" s="1">
        <v>20000</v>
      </c>
      <c r="N2485" s="1">
        <v>315</v>
      </c>
      <c r="O2485" s="1">
        <v>1</v>
      </c>
      <c r="P2485" s="11">
        <v>0.0032</v>
      </c>
      <c r="Q2485" s="1" t="s">
        <v>11835</v>
      </c>
      <c r="R2485" s="1" t="s">
        <v>11836</v>
      </c>
      <c r="S2485" s="1" t="s">
        <v>922</v>
      </c>
      <c r="T2485" s="1" t="s">
        <v>11837</v>
      </c>
      <c r="U2485" s="1" t="s">
        <v>11836</v>
      </c>
      <c r="V2485" s="1" t="s">
        <v>11837</v>
      </c>
      <c r="W2485" s="1" t="s">
        <v>11838</v>
      </c>
      <c r="X2485" s="1" t="s">
        <v>11839</v>
      </c>
    </row>
    <row r="2486" spans="1:24">
      <c r="A2486" s="1" t="s">
        <v>94</v>
      </c>
      <c r="B2486" s="8">
        <v>45163</v>
      </c>
      <c r="C2486" s="2" t="s">
        <v>25</v>
      </c>
      <c r="D2486" s="9">
        <v>38101041</v>
      </c>
      <c r="E2486" s="1" t="s">
        <v>11729</v>
      </c>
      <c r="F2486" s="1" t="s">
        <v>10870</v>
      </c>
      <c r="G2486" s="1" t="s">
        <v>28</v>
      </c>
      <c r="H2486" s="1" t="s">
        <v>29</v>
      </c>
      <c r="I2486" s="1" t="s">
        <v>74</v>
      </c>
      <c r="J2486" s="1" t="s">
        <v>85</v>
      </c>
      <c r="K2486" s="1" t="s">
        <v>144</v>
      </c>
      <c r="L2486" s="1" t="s">
        <v>240</v>
      </c>
      <c r="M2486" s="1">
        <v>17980</v>
      </c>
      <c r="N2486" s="1">
        <v>315</v>
      </c>
      <c r="O2486" s="1">
        <v>7</v>
      </c>
      <c r="P2486" s="11">
        <v>0.0222</v>
      </c>
      <c r="Q2486" s="1" t="s">
        <v>11840</v>
      </c>
      <c r="R2486" s="1" t="s">
        <v>11841</v>
      </c>
      <c r="S2486" s="1" t="s">
        <v>4448</v>
      </c>
      <c r="T2486" s="1" t="s">
        <v>11842</v>
      </c>
      <c r="U2486" s="1" t="s">
        <v>11841</v>
      </c>
      <c r="V2486" s="1" t="s">
        <v>11842</v>
      </c>
      <c r="W2486" s="1" t="s">
        <v>11843</v>
      </c>
      <c r="X2486" s="1" t="s">
        <v>11844</v>
      </c>
    </row>
    <row r="2487" spans="1:24">
      <c r="A2487" s="1" t="s">
        <v>236</v>
      </c>
      <c r="B2487" s="8">
        <v>45163</v>
      </c>
      <c r="C2487" s="2" t="s">
        <v>25</v>
      </c>
      <c r="D2487" s="9">
        <v>19301046</v>
      </c>
      <c r="E2487" s="1" t="s">
        <v>11845</v>
      </c>
      <c r="F2487" s="1" t="s">
        <v>626</v>
      </c>
      <c r="G2487" s="1" t="s">
        <v>28</v>
      </c>
      <c r="H2487" s="1" t="s">
        <v>4303</v>
      </c>
      <c r="I2487" s="1" t="s">
        <v>4304</v>
      </c>
      <c r="J2487" s="1" t="s">
        <v>4305</v>
      </c>
      <c r="K2487" s="1" t="s">
        <v>11846</v>
      </c>
      <c r="L2487" s="1" t="s">
        <v>486</v>
      </c>
      <c r="M2487" s="1">
        <v>87000</v>
      </c>
      <c r="N2487" s="1">
        <v>500</v>
      </c>
      <c r="O2487" s="1">
        <v>4</v>
      </c>
      <c r="P2487" s="11">
        <v>0.008</v>
      </c>
      <c r="Q2487" s="1" t="s">
        <v>11847</v>
      </c>
      <c r="R2487" s="1" t="s">
        <v>11848</v>
      </c>
      <c r="S2487" s="1" t="s">
        <v>922</v>
      </c>
      <c r="T2487" s="1" t="s">
        <v>11849</v>
      </c>
      <c r="U2487" s="1" t="s">
        <v>11848</v>
      </c>
      <c r="V2487" s="1" t="s">
        <v>11849</v>
      </c>
      <c r="W2487" s="1" t="s">
        <v>11850</v>
      </c>
      <c r="X2487" s="1" t="s">
        <v>11851</v>
      </c>
    </row>
    <row r="2488" spans="1:24">
      <c r="A2488" s="1" t="s">
        <v>4877</v>
      </c>
      <c r="B2488" s="8">
        <v>45162</v>
      </c>
      <c r="C2488" s="2" t="s">
        <v>25</v>
      </c>
      <c r="D2488" s="9">
        <v>17401800</v>
      </c>
      <c r="E2488" s="1" t="s">
        <v>11619</v>
      </c>
      <c r="F2488" s="1" t="s">
        <v>9431</v>
      </c>
      <c r="G2488" s="1" t="s">
        <v>28</v>
      </c>
      <c r="H2488" s="1" t="s">
        <v>129</v>
      </c>
      <c r="I2488" s="1" t="s">
        <v>130</v>
      </c>
      <c r="J2488" s="1" t="s">
        <v>131</v>
      </c>
      <c r="K2488" s="1" t="s">
        <v>650</v>
      </c>
      <c r="L2488" s="1" t="s">
        <v>87</v>
      </c>
      <c r="M2488" s="1">
        <v>850</v>
      </c>
      <c r="N2488" s="1">
        <v>80</v>
      </c>
      <c r="O2488" s="1">
        <v>2</v>
      </c>
      <c r="P2488" s="11">
        <v>0.025</v>
      </c>
      <c r="Q2488" s="1" t="s">
        <v>11852</v>
      </c>
      <c r="R2488" s="1" t="s">
        <v>11853</v>
      </c>
      <c r="S2488" s="1" t="s">
        <v>652</v>
      </c>
      <c r="T2488" s="1" t="s">
        <v>11854</v>
      </c>
      <c r="U2488" s="1" t="s">
        <v>11853</v>
      </c>
      <c r="V2488" s="1" t="s">
        <v>11854</v>
      </c>
      <c r="W2488" s="1" t="s">
        <v>11855</v>
      </c>
      <c r="X2488" s="1" t="s">
        <v>11856</v>
      </c>
    </row>
    <row r="2489" spans="1:24">
      <c r="A2489" s="1" t="s">
        <v>236</v>
      </c>
      <c r="B2489" s="8">
        <v>45162</v>
      </c>
      <c r="C2489" s="2" t="s">
        <v>25</v>
      </c>
      <c r="D2489" s="9">
        <v>25201291</v>
      </c>
      <c r="E2489" s="1" t="s">
        <v>4089</v>
      </c>
      <c r="F2489" s="1" t="s">
        <v>11723</v>
      </c>
      <c r="G2489" s="1" t="s">
        <v>28</v>
      </c>
      <c r="H2489" s="1" t="s">
        <v>98</v>
      </c>
      <c r="I2489" s="1" t="s">
        <v>917</v>
      </c>
      <c r="J2489" s="1" t="s">
        <v>918</v>
      </c>
      <c r="K2489" s="1" t="s">
        <v>919</v>
      </c>
      <c r="L2489" s="1" t="s">
        <v>486</v>
      </c>
      <c r="M2489" s="1">
        <v>1200</v>
      </c>
      <c r="N2489" s="1">
        <v>80</v>
      </c>
      <c r="O2489" s="1">
        <v>4</v>
      </c>
      <c r="P2489" s="11">
        <v>0.05</v>
      </c>
      <c r="Q2489" s="1" t="s">
        <v>11857</v>
      </c>
      <c r="R2489" s="1" t="s">
        <v>11858</v>
      </c>
      <c r="S2489" s="1" t="s">
        <v>922</v>
      </c>
      <c r="T2489" s="1" t="s">
        <v>11859</v>
      </c>
      <c r="U2489" s="1" t="s">
        <v>11858</v>
      </c>
      <c r="V2489" s="1" t="s">
        <v>11859</v>
      </c>
      <c r="W2489" s="1" t="s">
        <v>11860</v>
      </c>
      <c r="X2489" s="1" t="s">
        <v>11861</v>
      </c>
    </row>
    <row r="2490" spans="1:24">
      <c r="A2490" s="1" t="s">
        <v>24</v>
      </c>
      <c r="B2490" s="8">
        <v>45162</v>
      </c>
      <c r="C2490" s="2" t="s">
        <v>95</v>
      </c>
      <c r="D2490" s="9">
        <v>17201821</v>
      </c>
      <c r="E2490" s="1" t="s">
        <v>8983</v>
      </c>
      <c r="F2490" s="1" t="s">
        <v>9693</v>
      </c>
      <c r="G2490" s="1" t="s">
        <v>28</v>
      </c>
      <c r="H2490" s="1" t="s">
        <v>53</v>
      </c>
      <c r="I2490" s="1" t="s">
        <v>54</v>
      </c>
      <c r="J2490" s="1" t="s">
        <v>55</v>
      </c>
      <c r="K2490" s="1" t="s">
        <v>56</v>
      </c>
      <c r="L2490" s="1" t="s">
        <v>133</v>
      </c>
      <c r="M2490" s="1">
        <v>2500</v>
      </c>
      <c r="N2490" s="1">
        <v>2200</v>
      </c>
      <c r="O2490" s="1">
        <v>35</v>
      </c>
      <c r="P2490" s="11">
        <v>0.0159</v>
      </c>
      <c r="Q2490" s="1" t="s">
        <v>11862</v>
      </c>
      <c r="R2490" s="1" t="s">
        <v>11863</v>
      </c>
      <c r="S2490" s="1" t="s">
        <v>740</v>
      </c>
      <c r="T2490" s="1" t="s">
        <v>11864</v>
      </c>
      <c r="U2490" s="1" t="s">
        <v>11863</v>
      </c>
      <c r="V2490" s="1" t="s">
        <v>11864</v>
      </c>
      <c r="W2490" s="1" t="s">
        <v>1491</v>
      </c>
      <c r="X2490" s="1" t="s">
        <v>139</v>
      </c>
    </row>
    <row r="2491" spans="1:24">
      <c r="A2491" s="1" t="s">
        <v>24</v>
      </c>
      <c r="B2491" s="8">
        <v>45162</v>
      </c>
      <c r="C2491" s="2" t="s">
        <v>95</v>
      </c>
      <c r="D2491" s="9">
        <v>38101554</v>
      </c>
      <c r="E2491" s="1" t="s">
        <v>11323</v>
      </c>
      <c r="F2491" s="1" t="s">
        <v>11809</v>
      </c>
      <c r="G2491" s="1" t="s">
        <v>28</v>
      </c>
      <c r="H2491" s="1" t="s">
        <v>29</v>
      </c>
      <c r="I2491" s="1" t="s">
        <v>74</v>
      </c>
      <c r="J2491" s="1" t="s">
        <v>75</v>
      </c>
      <c r="K2491" s="1" t="s">
        <v>76</v>
      </c>
      <c r="L2491" s="1" t="s">
        <v>33</v>
      </c>
      <c r="M2491" s="1">
        <v>1200</v>
      </c>
      <c r="N2491" s="1">
        <v>500</v>
      </c>
      <c r="O2491" s="1">
        <v>10</v>
      </c>
      <c r="P2491" s="11">
        <v>0.02</v>
      </c>
      <c r="Q2491" s="1" t="s">
        <v>11865</v>
      </c>
      <c r="R2491" s="1" t="s">
        <v>11866</v>
      </c>
      <c r="S2491" s="1" t="s">
        <v>1986</v>
      </c>
      <c r="T2491" s="1" t="s">
        <v>11773</v>
      </c>
      <c r="U2491" s="1" t="s">
        <v>11866</v>
      </c>
      <c r="V2491" s="1" t="s">
        <v>11773</v>
      </c>
      <c r="W2491" s="1" t="s">
        <v>11774</v>
      </c>
      <c r="X2491" s="1" t="s">
        <v>11812</v>
      </c>
    </row>
    <row r="2492" spans="1:24">
      <c r="A2492" s="1" t="s">
        <v>115</v>
      </c>
      <c r="B2492" s="8">
        <v>45161</v>
      </c>
      <c r="C2492" s="2" t="s">
        <v>25</v>
      </c>
      <c r="D2492" s="9">
        <v>37300147</v>
      </c>
      <c r="E2492" s="1" t="s">
        <v>9156</v>
      </c>
      <c r="F2492" s="1" t="s">
        <v>7645</v>
      </c>
      <c r="G2492" s="1" t="s">
        <v>28</v>
      </c>
      <c r="H2492" s="1" t="s">
        <v>29</v>
      </c>
      <c r="I2492" s="1" t="s">
        <v>30</v>
      </c>
      <c r="J2492" s="1" t="s">
        <v>31</v>
      </c>
      <c r="K2492" s="1" t="s">
        <v>1303</v>
      </c>
      <c r="L2492" s="1" t="s">
        <v>120</v>
      </c>
      <c r="M2492" s="1">
        <v>10000</v>
      </c>
      <c r="N2492" s="1">
        <v>200</v>
      </c>
      <c r="O2492" s="1">
        <v>6</v>
      </c>
      <c r="P2492" s="11">
        <v>0.03</v>
      </c>
      <c r="Q2492" s="1" t="s">
        <v>11867</v>
      </c>
      <c r="R2492" s="1" t="s">
        <v>11652</v>
      </c>
      <c r="S2492" s="1" t="s">
        <v>1859</v>
      </c>
      <c r="T2492" s="1" t="s">
        <v>11868</v>
      </c>
      <c r="U2492" s="1" t="s">
        <v>11652</v>
      </c>
      <c r="V2492" s="1" t="s">
        <v>11868</v>
      </c>
      <c r="W2492" s="1" t="s">
        <v>11869</v>
      </c>
      <c r="X2492" s="1" t="s">
        <v>11870</v>
      </c>
    </row>
    <row r="2493" spans="1:24">
      <c r="A2493" s="1" t="s">
        <v>115</v>
      </c>
      <c r="B2493" s="8">
        <v>45161</v>
      </c>
      <c r="C2493" s="2" t="s">
        <v>25</v>
      </c>
      <c r="D2493" s="9">
        <v>38101254</v>
      </c>
      <c r="E2493" s="1" t="s">
        <v>11530</v>
      </c>
      <c r="F2493" s="1" t="s">
        <v>7645</v>
      </c>
      <c r="G2493" s="1" t="s">
        <v>28</v>
      </c>
      <c r="H2493" s="1" t="s">
        <v>29</v>
      </c>
      <c r="I2493" s="1" t="s">
        <v>74</v>
      </c>
      <c r="J2493" s="1" t="s">
        <v>85</v>
      </c>
      <c r="K2493" s="1" t="s">
        <v>76</v>
      </c>
      <c r="L2493" s="1" t="s">
        <v>120</v>
      </c>
      <c r="M2493" s="1">
        <v>18000</v>
      </c>
      <c r="N2493" s="1">
        <v>315</v>
      </c>
      <c r="O2493" s="1">
        <v>10</v>
      </c>
      <c r="P2493" s="11">
        <v>0.0317</v>
      </c>
      <c r="Q2493" s="1" t="s">
        <v>11871</v>
      </c>
      <c r="R2493" s="1" t="s">
        <v>11652</v>
      </c>
      <c r="S2493" s="1" t="s">
        <v>1859</v>
      </c>
      <c r="T2493" s="1" t="s">
        <v>11872</v>
      </c>
      <c r="U2493" s="1" t="s">
        <v>11652</v>
      </c>
      <c r="V2493" s="1" t="s">
        <v>11872</v>
      </c>
      <c r="W2493" s="1" t="s">
        <v>11873</v>
      </c>
      <c r="X2493" s="1" t="s">
        <v>11874</v>
      </c>
    </row>
    <row r="2494" spans="1:24">
      <c r="A2494" s="1" t="s">
        <v>115</v>
      </c>
      <c r="B2494" s="8">
        <v>45161</v>
      </c>
      <c r="C2494" s="2" t="s">
        <v>25</v>
      </c>
      <c r="D2494" s="9">
        <v>37600249</v>
      </c>
      <c r="E2494" s="1" t="s">
        <v>11875</v>
      </c>
      <c r="F2494" s="1" t="s">
        <v>1434</v>
      </c>
      <c r="G2494" s="1" t="s">
        <v>1805</v>
      </c>
      <c r="H2494" s="1" t="s">
        <v>29</v>
      </c>
      <c r="I2494" s="1" t="s">
        <v>425</v>
      </c>
      <c r="J2494" s="1" t="s">
        <v>426</v>
      </c>
      <c r="K2494" s="1" t="s">
        <v>427</v>
      </c>
      <c r="L2494" s="1" t="s">
        <v>120</v>
      </c>
      <c r="M2494" s="1">
        <v>800</v>
      </c>
      <c r="N2494" s="1">
        <v>10</v>
      </c>
      <c r="O2494" s="1">
        <v>3</v>
      </c>
      <c r="P2494" s="11">
        <v>0.3</v>
      </c>
      <c r="Q2494" s="1" t="s">
        <v>11876</v>
      </c>
      <c r="R2494" s="1" t="s">
        <v>11877</v>
      </c>
      <c r="S2494" s="1" t="s">
        <v>36</v>
      </c>
      <c r="T2494" s="1" t="s">
        <v>11878</v>
      </c>
      <c r="U2494" s="1" t="s">
        <v>11877</v>
      </c>
      <c r="V2494" s="1" t="s">
        <v>11878</v>
      </c>
      <c r="W2494" s="1" t="s">
        <v>11879</v>
      </c>
      <c r="X2494" s="1" t="s">
        <v>11880</v>
      </c>
    </row>
    <row r="2495" spans="1:24">
      <c r="A2495" s="1" t="s">
        <v>115</v>
      </c>
      <c r="B2495" s="8">
        <v>45161</v>
      </c>
      <c r="C2495" s="2" t="s">
        <v>25</v>
      </c>
      <c r="D2495" s="9">
        <v>25101620</v>
      </c>
      <c r="E2495" s="1" t="s">
        <v>11881</v>
      </c>
      <c r="F2495" s="1" t="s">
        <v>626</v>
      </c>
      <c r="G2495" s="1" t="s">
        <v>28</v>
      </c>
      <c r="H2495" s="1" t="s">
        <v>226</v>
      </c>
      <c r="I2495" s="1" t="s">
        <v>227</v>
      </c>
      <c r="J2495" s="1" t="s">
        <v>228</v>
      </c>
      <c r="K2495" s="1" t="s">
        <v>229</v>
      </c>
      <c r="L2495" s="1" t="s">
        <v>1118</v>
      </c>
      <c r="M2495" s="1">
        <v>46560</v>
      </c>
      <c r="N2495" s="1">
        <v>500</v>
      </c>
      <c r="O2495" s="1">
        <v>1</v>
      </c>
      <c r="P2495" s="11">
        <v>0.002</v>
      </c>
      <c r="Q2495" s="1" t="s">
        <v>11882</v>
      </c>
      <c r="R2495" s="1" t="s">
        <v>11883</v>
      </c>
      <c r="S2495" s="1" t="s">
        <v>233</v>
      </c>
      <c r="T2495" s="1" t="s">
        <v>11884</v>
      </c>
      <c r="U2495" s="1" t="s">
        <v>11883</v>
      </c>
      <c r="V2495" s="1" t="s">
        <v>11884</v>
      </c>
      <c r="W2495" s="1" t="s">
        <v>11885</v>
      </c>
      <c r="X2495" s="1" t="s">
        <v>11886</v>
      </c>
    </row>
    <row r="2496" spans="1:24">
      <c r="A2496" s="1" t="s">
        <v>236</v>
      </c>
      <c r="B2496" s="8">
        <v>45161</v>
      </c>
      <c r="C2496" s="2" t="s">
        <v>95</v>
      </c>
      <c r="D2496" s="9">
        <v>38101206</v>
      </c>
      <c r="E2496" s="1" t="s">
        <v>11887</v>
      </c>
      <c r="F2496" s="1" t="s">
        <v>10964</v>
      </c>
      <c r="G2496" s="1" t="s">
        <v>28</v>
      </c>
      <c r="H2496" s="1" t="s">
        <v>29</v>
      </c>
      <c r="I2496" s="1" t="s">
        <v>74</v>
      </c>
      <c r="J2496" s="1" t="s">
        <v>75</v>
      </c>
      <c r="K2496" s="1" t="s">
        <v>86</v>
      </c>
      <c r="L2496" s="1" t="s">
        <v>486</v>
      </c>
      <c r="M2496" s="1">
        <v>3500</v>
      </c>
      <c r="N2496" s="1">
        <v>500</v>
      </c>
      <c r="O2496" s="1">
        <v>7</v>
      </c>
      <c r="P2496" s="11">
        <v>0.014</v>
      </c>
      <c r="Q2496" s="1" t="s">
        <v>11888</v>
      </c>
      <c r="R2496" s="1" t="s">
        <v>11889</v>
      </c>
      <c r="S2496" s="1" t="s">
        <v>36</v>
      </c>
      <c r="T2496" s="1" t="s">
        <v>11890</v>
      </c>
      <c r="U2496" s="1" t="s">
        <v>11889</v>
      </c>
      <c r="V2496" s="1" t="s">
        <v>11890</v>
      </c>
      <c r="W2496" s="1" t="s">
        <v>11891</v>
      </c>
      <c r="X2496" s="1" t="s">
        <v>11892</v>
      </c>
    </row>
    <row r="2497" spans="1:24">
      <c r="A2497" s="1" t="s">
        <v>94</v>
      </c>
      <c r="B2497" s="8">
        <v>45160</v>
      </c>
      <c r="C2497" s="2" t="s">
        <v>95</v>
      </c>
      <c r="D2497" s="9">
        <v>27701337</v>
      </c>
      <c r="E2497" s="1" t="s">
        <v>11893</v>
      </c>
      <c r="F2497" s="1" t="s">
        <v>2100</v>
      </c>
      <c r="G2497" s="1" t="s">
        <v>28</v>
      </c>
      <c r="H2497" s="1" t="s">
        <v>371</v>
      </c>
      <c r="I2497" s="1" t="s">
        <v>1738</v>
      </c>
      <c r="J2497" s="1" t="s">
        <v>5639</v>
      </c>
      <c r="K2497" s="1" t="s">
        <v>384</v>
      </c>
      <c r="L2497" s="1" t="s">
        <v>462</v>
      </c>
      <c r="M2497" s="1">
        <v>5150</v>
      </c>
      <c r="N2497" s="1">
        <v>1000</v>
      </c>
      <c r="O2497" s="1">
        <v>10</v>
      </c>
      <c r="P2497" s="11">
        <v>0.01</v>
      </c>
      <c r="Q2497" s="1" t="s">
        <v>11894</v>
      </c>
      <c r="R2497" s="1" t="s">
        <v>11895</v>
      </c>
      <c r="S2497" s="1" t="s">
        <v>377</v>
      </c>
      <c r="T2497" s="1" t="s">
        <v>11896</v>
      </c>
      <c r="U2497" s="1" t="s">
        <v>11895</v>
      </c>
      <c r="V2497" s="1" t="s">
        <v>11896</v>
      </c>
      <c r="W2497" s="1" t="s">
        <v>11897</v>
      </c>
      <c r="X2497" s="1" t="s">
        <v>11898</v>
      </c>
    </row>
    <row r="2498" spans="1:24">
      <c r="A2498" s="1" t="s">
        <v>24</v>
      </c>
      <c r="B2498" s="8">
        <v>45159</v>
      </c>
      <c r="C2498" s="2" t="s">
        <v>25</v>
      </c>
      <c r="D2498" s="9">
        <v>37500112</v>
      </c>
      <c r="E2498" s="1" t="s">
        <v>10818</v>
      </c>
      <c r="F2498" s="1" t="s">
        <v>4466</v>
      </c>
      <c r="G2498" s="1" t="s">
        <v>28</v>
      </c>
      <c r="H2498" s="1" t="s">
        <v>29</v>
      </c>
      <c r="I2498" s="1" t="s">
        <v>142</v>
      </c>
      <c r="J2498" s="1" t="s">
        <v>412</v>
      </c>
      <c r="K2498" s="1" t="s">
        <v>4198</v>
      </c>
      <c r="L2498" s="1" t="s">
        <v>33</v>
      </c>
      <c r="M2498" s="1">
        <v>500</v>
      </c>
      <c r="N2498" s="1">
        <v>500</v>
      </c>
      <c r="O2498" s="1">
        <v>360</v>
      </c>
      <c r="P2498" s="11">
        <v>0.72</v>
      </c>
      <c r="Q2498" s="1" t="s">
        <v>11899</v>
      </c>
      <c r="R2498" s="1" t="s">
        <v>11900</v>
      </c>
      <c r="S2498" s="1" t="s">
        <v>68</v>
      </c>
      <c r="T2498" s="1" t="s">
        <v>11901</v>
      </c>
      <c r="U2498" s="1" t="s">
        <v>11900</v>
      </c>
      <c r="V2498" s="1" t="s">
        <v>11901</v>
      </c>
      <c r="W2498" s="1" t="s">
        <v>11902</v>
      </c>
      <c r="X2498" s="1" t="s">
        <v>11903</v>
      </c>
    </row>
    <row r="2499" spans="1:24">
      <c r="A2499" s="1" t="s">
        <v>24</v>
      </c>
      <c r="B2499" s="8">
        <v>45158</v>
      </c>
      <c r="C2499" s="2" t="s">
        <v>25</v>
      </c>
      <c r="D2499" s="9">
        <v>38101554</v>
      </c>
      <c r="E2499" s="1" t="s">
        <v>11323</v>
      </c>
      <c r="F2499" s="1" t="s">
        <v>11809</v>
      </c>
      <c r="G2499" s="1" t="s">
        <v>28</v>
      </c>
      <c r="H2499" s="1" t="s">
        <v>29</v>
      </c>
      <c r="I2499" s="1" t="s">
        <v>74</v>
      </c>
      <c r="J2499" s="1" t="s">
        <v>75</v>
      </c>
      <c r="K2499" s="1" t="s">
        <v>76</v>
      </c>
      <c r="L2499" s="1" t="s">
        <v>33</v>
      </c>
      <c r="M2499" s="1">
        <v>3400</v>
      </c>
      <c r="N2499" s="1">
        <v>315</v>
      </c>
      <c r="O2499" s="1">
        <v>5</v>
      </c>
      <c r="P2499" s="11">
        <v>0.0159</v>
      </c>
      <c r="Q2499" s="1" t="s">
        <v>11904</v>
      </c>
      <c r="R2499" s="1" t="s">
        <v>11905</v>
      </c>
      <c r="S2499" s="1" t="s">
        <v>1986</v>
      </c>
      <c r="T2499" s="1" t="s">
        <v>11906</v>
      </c>
      <c r="U2499" s="1" t="s">
        <v>11905</v>
      </c>
      <c r="V2499" s="1" t="s">
        <v>11906</v>
      </c>
      <c r="W2499" s="1" t="s">
        <v>11907</v>
      </c>
      <c r="X2499" s="1" t="s">
        <v>11908</v>
      </c>
    </row>
    <row r="2500" spans="1:24">
      <c r="A2500" s="1" t="s">
        <v>82</v>
      </c>
      <c r="B2500" s="8">
        <v>45157</v>
      </c>
      <c r="C2500" s="2" t="s">
        <v>25</v>
      </c>
      <c r="D2500" s="9">
        <v>38100747</v>
      </c>
      <c r="E2500" s="1" t="s">
        <v>11909</v>
      </c>
      <c r="F2500" s="1" t="s">
        <v>8655</v>
      </c>
      <c r="G2500" s="1" t="s">
        <v>28</v>
      </c>
      <c r="H2500" s="1" t="s">
        <v>29</v>
      </c>
      <c r="I2500" s="1" t="s">
        <v>74</v>
      </c>
      <c r="J2500" s="1" t="s">
        <v>75</v>
      </c>
      <c r="K2500" s="1" t="s">
        <v>76</v>
      </c>
      <c r="L2500" s="1" t="s">
        <v>1864</v>
      </c>
      <c r="M2500" s="1">
        <v>7034</v>
      </c>
      <c r="N2500" s="1">
        <v>315</v>
      </c>
      <c r="O2500" s="1">
        <v>35</v>
      </c>
      <c r="P2500" s="11">
        <v>0.1111</v>
      </c>
      <c r="Q2500" s="1" t="s">
        <v>11910</v>
      </c>
      <c r="R2500" s="1" t="s">
        <v>11911</v>
      </c>
      <c r="S2500" s="1" t="s">
        <v>68</v>
      </c>
      <c r="T2500" s="1" t="s">
        <v>11912</v>
      </c>
      <c r="U2500" s="1" t="s">
        <v>11911</v>
      </c>
      <c r="V2500" s="1" t="s">
        <v>11912</v>
      </c>
      <c r="W2500" s="1" t="s">
        <v>11913</v>
      </c>
      <c r="X2500" s="1" t="s">
        <v>11914</v>
      </c>
    </row>
    <row r="2501" spans="1:24">
      <c r="A2501" s="1" t="s">
        <v>82</v>
      </c>
      <c r="B2501" s="8">
        <v>45157</v>
      </c>
      <c r="C2501" s="2" t="s">
        <v>25</v>
      </c>
      <c r="D2501" s="9">
        <v>38100748</v>
      </c>
      <c r="E2501" s="1" t="s">
        <v>11915</v>
      </c>
      <c r="F2501" s="1" t="s">
        <v>8655</v>
      </c>
      <c r="G2501" s="1" t="s">
        <v>28</v>
      </c>
      <c r="H2501" s="1" t="s">
        <v>29</v>
      </c>
      <c r="I2501" s="1" t="s">
        <v>74</v>
      </c>
      <c r="J2501" s="1" t="s">
        <v>75</v>
      </c>
      <c r="K2501" s="1" t="s">
        <v>76</v>
      </c>
      <c r="L2501" s="1" t="s">
        <v>1864</v>
      </c>
      <c r="M2501" s="1">
        <v>5561</v>
      </c>
      <c r="N2501" s="1">
        <v>315</v>
      </c>
      <c r="O2501" s="1">
        <v>37</v>
      </c>
      <c r="P2501" s="11">
        <v>0.1175</v>
      </c>
      <c r="Q2501" s="1" t="s">
        <v>11916</v>
      </c>
      <c r="R2501" s="1" t="s">
        <v>11917</v>
      </c>
      <c r="S2501" s="1" t="s">
        <v>68</v>
      </c>
      <c r="T2501" s="1" t="s">
        <v>11918</v>
      </c>
      <c r="U2501" s="1" t="s">
        <v>11917</v>
      </c>
      <c r="V2501" s="1" t="s">
        <v>11918</v>
      </c>
      <c r="W2501" s="1" t="s">
        <v>11913</v>
      </c>
      <c r="X2501" s="1" t="s">
        <v>11919</v>
      </c>
    </row>
    <row r="2502" spans="1:24">
      <c r="A2502" s="1" t="s">
        <v>115</v>
      </c>
      <c r="B2502" s="8">
        <v>45156</v>
      </c>
      <c r="C2502" s="2" t="s">
        <v>50</v>
      </c>
      <c r="D2502" s="9">
        <v>25101816</v>
      </c>
      <c r="E2502" s="1" t="s">
        <v>11920</v>
      </c>
      <c r="F2502" s="1" t="s">
        <v>626</v>
      </c>
      <c r="G2502" s="1" t="s">
        <v>28</v>
      </c>
      <c r="H2502" s="1" t="s">
        <v>226</v>
      </c>
      <c r="I2502" s="1" t="s">
        <v>227</v>
      </c>
      <c r="J2502" s="1" t="s">
        <v>228</v>
      </c>
      <c r="K2502" s="1" t="s">
        <v>7712</v>
      </c>
      <c r="L2502" s="1" t="s">
        <v>1118</v>
      </c>
      <c r="M2502" s="1">
        <v>8280</v>
      </c>
      <c r="N2502" s="1">
        <v>3</v>
      </c>
      <c r="O2502" s="1">
        <v>2</v>
      </c>
      <c r="P2502" s="11">
        <v>0.6667</v>
      </c>
      <c r="Q2502" s="1" t="s">
        <v>11921</v>
      </c>
      <c r="R2502" s="1" t="s">
        <v>11922</v>
      </c>
      <c r="S2502" s="1" t="s">
        <v>922</v>
      </c>
      <c r="T2502" s="1" t="s">
        <v>11923</v>
      </c>
      <c r="U2502" s="1" t="s">
        <v>11922</v>
      </c>
      <c r="V2502" s="1" t="s">
        <v>11923</v>
      </c>
      <c r="W2502" s="1" t="s">
        <v>11924</v>
      </c>
      <c r="X2502" s="1" t="s">
        <v>11924</v>
      </c>
    </row>
    <row r="2503" spans="1:24">
      <c r="A2503" s="1" t="s">
        <v>115</v>
      </c>
      <c r="B2503" s="8">
        <v>45155</v>
      </c>
      <c r="C2503" s="2" t="s">
        <v>25</v>
      </c>
      <c r="D2503" s="9">
        <v>38100485</v>
      </c>
      <c r="E2503" s="1" t="s">
        <v>11683</v>
      </c>
      <c r="F2503" s="1" t="s">
        <v>10378</v>
      </c>
      <c r="G2503" s="1" t="s">
        <v>28</v>
      </c>
      <c r="H2503" s="1" t="s">
        <v>29</v>
      </c>
      <c r="I2503" s="1" t="s">
        <v>74</v>
      </c>
      <c r="J2503" s="1" t="s">
        <v>85</v>
      </c>
      <c r="K2503" s="1" t="s">
        <v>144</v>
      </c>
      <c r="L2503" s="1" t="s">
        <v>120</v>
      </c>
      <c r="M2503" s="1">
        <v>12000</v>
      </c>
      <c r="N2503" s="1">
        <v>315</v>
      </c>
      <c r="O2503" s="1">
        <v>6</v>
      </c>
      <c r="P2503" s="11">
        <v>0.019</v>
      </c>
      <c r="Q2503" s="1" t="s">
        <v>11925</v>
      </c>
      <c r="R2503" s="1" t="s">
        <v>11652</v>
      </c>
      <c r="S2503" s="1" t="s">
        <v>4448</v>
      </c>
      <c r="T2503" s="1" t="s">
        <v>11926</v>
      </c>
      <c r="U2503" s="1" t="s">
        <v>11652</v>
      </c>
      <c r="V2503" s="1" t="s">
        <v>11926</v>
      </c>
      <c r="W2503" s="1" t="s">
        <v>11927</v>
      </c>
      <c r="X2503" s="1" t="s">
        <v>11928</v>
      </c>
    </row>
    <row r="2504" spans="1:24">
      <c r="A2504" s="1" t="s">
        <v>115</v>
      </c>
      <c r="B2504" s="8">
        <v>45155</v>
      </c>
      <c r="C2504" s="2" t="s">
        <v>25</v>
      </c>
      <c r="D2504" s="9">
        <v>38101344</v>
      </c>
      <c r="E2504" s="1" t="s">
        <v>11929</v>
      </c>
      <c r="F2504" s="1" t="s">
        <v>7645</v>
      </c>
      <c r="G2504" s="1" t="s">
        <v>28</v>
      </c>
      <c r="H2504" s="1" t="s">
        <v>29</v>
      </c>
      <c r="I2504" s="1" t="s">
        <v>74</v>
      </c>
      <c r="J2504" s="1" t="s">
        <v>75</v>
      </c>
      <c r="K2504" s="1" t="s">
        <v>76</v>
      </c>
      <c r="L2504" s="1" t="s">
        <v>120</v>
      </c>
      <c r="M2504" s="1">
        <v>3500</v>
      </c>
      <c r="N2504" s="1">
        <v>315</v>
      </c>
      <c r="O2504" s="1">
        <v>6</v>
      </c>
      <c r="P2504" s="11">
        <v>0.019</v>
      </c>
      <c r="Q2504" s="1" t="s">
        <v>11930</v>
      </c>
      <c r="R2504" s="1" t="s">
        <v>11652</v>
      </c>
      <c r="S2504" s="1" t="s">
        <v>1859</v>
      </c>
      <c r="T2504" s="1" t="s">
        <v>11931</v>
      </c>
      <c r="U2504" s="1" t="s">
        <v>11652</v>
      </c>
      <c r="V2504" s="1" t="s">
        <v>11931</v>
      </c>
      <c r="W2504" s="1" t="s">
        <v>11932</v>
      </c>
      <c r="X2504" s="1" t="s">
        <v>11933</v>
      </c>
    </row>
    <row r="2505" spans="1:24">
      <c r="A2505" s="1" t="s">
        <v>236</v>
      </c>
      <c r="B2505" s="8">
        <v>45154</v>
      </c>
      <c r="C2505" s="2" t="s">
        <v>25</v>
      </c>
      <c r="D2505" s="9">
        <v>38101679</v>
      </c>
      <c r="E2505" s="1" t="s">
        <v>11934</v>
      </c>
      <c r="F2505" s="1" t="s">
        <v>1434</v>
      </c>
      <c r="G2505" s="1" t="s">
        <v>65</v>
      </c>
      <c r="H2505" s="1" t="s">
        <v>29</v>
      </c>
      <c r="I2505" s="1" t="s">
        <v>74</v>
      </c>
      <c r="J2505" s="1" t="s">
        <v>85</v>
      </c>
      <c r="K2505" s="1" t="s">
        <v>86</v>
      </c>
      <c r="L2505" s="1" t="s">
        <v>486</v>
      </c>
      <c r="M2505" s="1">
        <v>3010</v>
      </c>
      <c r="N2505" s="1">
        <v>200</v>
      </c>
      <c r="O2505" s="1">
        <v>5</v>
      </c>
      <c r="P2505" s="11">
        <v>0.025</v>
      </c>
      <c r="Q2505" s="1" t="s">
        <v>11935</v>
      </c>
      <c r="R2505" s="1" t="s">
        <v>11936</v>
      </c>
      <c r="S2505" s="1" t="s">
        <v>36</v>
      </c>
      <c r="T2505" s="1" t="s">
        <v>11937</v>
      </c>
      <c r="U2505" s="1" t="s">
        <v>11936</v>
      </c>
      <c r="V2505" s="1" t="s">
        <v>11937</v>
      </c>
      <c r="W2505" s="1" t="s">
        <v>11938</v>
      </c>
      <c r="X2505" s="1" t="s">
        <v>11939</v>
      </c>
    </row>
    <row r="2506" spans="1:24">
      <c r="A2506" s="1" t="s">
        <v>4231</v>
      </c>
      <c r="B2506" s="8">
        <v>45154</v>
      </c>
      <c r="C2506" s="2" t="s">
        <v>95</v>
      </c>
      <c r="D2506" s="9">
        <v>17101547</v>
      </c>
      <c r="E2506" s="1" t="s">
        <v>9883</v>
      </c>
      <c r="F2506" s="1" t="s">
        <v>5427</v>
      </c>
      <c r="G2506" s="1" t="s">
        <v>28</v>
      </c>
      <c r="H2506" s="1" t="s">
        <v>129</v>
      </c>
      <c r="I2506" s="1" t="s">
        <v>5871</v>
      </c>
      <c r="J2506" s="1" t="s">
        <v>5872</v>
      </c>
      <c r="K2506" s="1" t="s">
        <v>188</v>
      </c>
      <c r="L2506" s="1" t="s">
        <v>163</v>
      </c>
      <c r="M2506" s="1">
        <v>7460</v>
      </c>
      <c r="N2506" s="1">
        <v>7460</v>
      </c>
      <c r="O2506" s="1">
        <v>84</v>
      </c>
      <c r="P2506" s="11">
        <v>0.0113</v>
      </c>
      <c r="Q2506" s="1" t="s">
        <v>11940</v>
      </c>
      <c r="R2506" s="1" t="s">
        <v>11941</v>
      </c>
      <c r="S2506" s="1" t="s">
        <v>191</v>
      </c>
      <c r="T2506" s="1" t="s">
        <v>11942</v>
      </c>
      <c r="U2506" s="1" t="s">
        <v>11941</v>
      </c>
      <c r="V2506" s="1" t="s">
        <v>11942</v>
      </c>
      <c r="W2506" s="1" t="s">
        <v>11943</v>
      </c>
      <c r="X2506" s="1" t="s">
        <v>11944</v>
      </c>
    </row>
    <row r="2507" spans="1:24">
      <c r="A2507" s="1" t="s">
        <v>24</v>
      </c>
      <c r="B2507" s="8">
        <v>45154</v>
      </c>
      <c r="C2507" s="2" t="s">
        <v>25</v>
      </c>
      <c r="D2507" s="9">
        <v>25101846</v>
      </c>
      <c r="E2507" s="1" t="s">
        <v>11945</v>
      </c>
      <c r="F2507" s="1" t="s">
        <v>11730</v>
      </c>
      <c r="G2507" s="1" t="s">
        <v>28</v>
      </c>
      <c r="H2507" s="1" t="s">
        <v>226</v>
      </c>
      <c r="I2507" s="1" t="s">
        <v>227</v>
      </c>
      <c r="J2507" s="1" t="s">
        <v>228</v>
      </c>
      <c r="K2507" s="1" t="s">
        <v>4084</v>
      </c>
      <c r="L2507" s="1" t="s">
        <v>133</v>
      </c>
      <c r="M2507" s="1">
        <v>3780</v>
      </c>
      <c r="N2507" s="1">
        <v>200</v>
      </c>
      <c r="O2507" s="1">
        <v>2</v>
      </c>
      <c r="P2507" s="11">
        <v>0.01</v>
      </c>
      <c r="Q2507" s="1" t="s">
        <v>11946</v>
      </c>
      <c r="R2507" s="1" t="s">
        <v>11947</v>
      </c>
      <c r="S2507" s="1" t="s">
        <v>11556</v>
      </c>
      <c r="T2507" s="1" t="s">
        <v>11948</v>
      </c>
      <c r="U2507" s="1" t="s">
        <v>11947</v>
      </c>
      <c r="V2507" s="1" t="s">
        <v>11948</v>
      </c>
      <c r="W2507" s="1" t="s">
        <v>11949</v>
      </c>
      <c r="X2507" s="1" t="s">
        <v>11950</v>
      </c>
    </row>
    <row r="2508" spans="1:24">
      <c r="A2508" s="1" t="s">
        <v>24</v>
      </c>
      <c r="B2508" s="8">
        <v>45154</v>
      </c>
      <c r="C2508" s="2" t="s">
        <v>95</v>
      </c>
      <c r="D2508" s="9">
        <v>25301439</v>
      </c>
      <c r="E2508" s="1" t="s">
        <v>2876</v>
      </c>
      <c r="F2508" s="1" t="s">
        <v>8655</v>
      </c>
      <c r="G2508" s="1" t="s">
        <v>28</v>
      </c>
      <c r="H2508" s="1" t="s">
        <v>226</v>
      </c>
      <c r="I2508" s="1" t="s">
        <v>927</v>
      </c>
      <c r="J2508" s="1" t="s">
        <v>928</v>
      </c>
      <c r="K2508" s="1" t="s">
        <v>3348</v>
      </c>
      <c r="L2508" s="1" t="s">
        <v>133</v>
      </c>
      <c r="M2508" s="1">
        <v>1000</v>
      </c>
      <c r="N2508" s="1">
        <v>1000</v>
      </c>
      <c r="O2508" s="1">
        <v>10</v>
      </c>
      <c r="P2508" s="11">
        <v>0.01</v>
      </c>
      <c r="Q2508" s="1" t="s">
        <v>11951</v>
      </c>
      <c r="R2508" s="1" t="s">
        <v>11952</v>
      </c>
      <c r="S2508" s="1" t="s">
        <v>922</v>
      </c>
      <c r="T2508" s="1" t="s">
        <v>11953</v>
      </c>
      <c r="U2508" s="1" t="s">
        <v>11952</v>
      </c>
      <c r="V2508" s="1" t="s">
        <v>11953</v>
      </c>
      <c r="W2508" s="1" t="s">
        <v>11954</v>
      </c>
      <c r="X2508" s="1" t="s">
        <v>11955</v>
      </c>
    </row>
    <row r="2509" spans="1:24">
      <c r="A2509" s="1" t="s">
        <v>115</v>
      </c>
      <c r="B2509" s="8">
        <v>45154</v>
      </c>
      <c r="C2509" s="2" t="s">
        <v>25</v>
      </c>
      <c r="D2509" s="9">
        <v>37300157</v>
      </c>
      <c r="E2509" s="1" t="s">
        <v>8756</v>
      </c>
      <c r="F2509" s="1" t="s">
        <v>8757</v>
      </c>
      <c r="G2509" s="1" t="s">
        <v>28</v>
      </c>
      <c r="H2509" s="1" t="s">
        <v>29</v>
      </c>
      <c r="I2509" s="1" t="s">
        <v>30</v>
      </c>
      <c r="J2509" s="1" t="s">
        <v>518</v>
      </c>
      <c r="K2509" s="1" t="s">
        <v>44</v>
      </c>
      <c r="L2509" s="1" t="s">
        <v>120</v>
      </c>
      <c r="M2509" s="1">
        <v>30000</v>
      </c>
      <c r="N2509" s="1">
        <v>500</v>
      </c>
      <c r="O2509" s="1">
        <v>12</v>
      </c>
      <c r="P2509" s="11">
        <v>0.024</v>
      </c>
      <c r="Q2509" s="1" t="s">
        <v>11956</v>
      </c>
      <c r="R2509" s="1" t="s">
        <v>11957</v>
      </c>
      <c r="S2509" s="1" t="s">
        <v>489</v>
      </c>
      <c r="T2509" s="1" t="s">
        <v>11958</v>
      </c>
      <c r="U2509" s="1" t="s">
        <v>11957</v>
      </c>
      <c r="V2509" s="1" t="s">
        <v>11958</v>
      </c>
      <c r="W2509" s="1" t="s">
        <v>11959</v>
      </c>
      <c r="X2509" s="1" t="s">
        <v>11960</v>
      </c>
    </row>
    <row r="2510" spans="1:24">
      <c r="A2510" s="1" t="s">
        <v>24</v>
      </c>
      <c r="B2510" s="8">
        <v>45154</v>
      </c>
      <c r="C2510" s="2" t="s">
        <v>95</v>
      </c>
      <c r="D2510" s="9">
        <v>17201831</v>
      </c>
      <c r="E2510" s="1" t="s">
        <v>2712</v>
      </c>
      <c r="F2510" s="1" t="s">
        <v>11730</v>
      </c>
      <c r="G2510" s="1" t="s">
        <v>28</v>
      </c>
      <c r="H2510" s="1" t="s">
        <v>53</v>
      </c>
      <c r="I2510" s="1" t="s">
        <v>54</v>
      </c>
      <c r="J2510" s="1" t="s">
        <v>55</v>
      </c>
      <c r="K2510" s="1" t="s">
        <v>650</v>
      </c>
      <c r="L2510" s="1" t="s">
        <v>133</v>
      </c>
      <c r="M2510" s="1">
        <v>800</v>
      </c>
      <c r="N2510" s="1">
        <v>800</v>
      </c>
      <c r="O2510" s="1">
        <v>10</v>
      </c>
      <c r="P2510" s="11">
        <v>0.0125</v>
      </c>
      <c r="Q2510" s="1" t="s">
        <v>11961</v>
      </c>
      <c r="R2510" s="1" t="s">
        <v>11962</v>
      </c>
      <c r="S2510" s="1" t="s">
        <v>1515</v>
      </c>
      <c r="T2510" s="1" t="s">
        <v>11963</v>
      </c>
      <c r="U2510" s="1" t="s">
        <v>11962</v>
      </c>
      <c r="V2510" s="1" t="s">
        <v>11963</v>
      </c>
      <c r="W2510" s="1" t="s">
        <v>11964</v>
      </c>
      <c r="X2510" s="1" t="s">
        <v>11965</v>
      </c>
    </row>
    <row r="2511" spans="1:24">
      <c r="A2511" s="1" t="s">
        <v>24</v>
      </c>
      <c r="B2511" s="8">
        <v>45154</v>
      </c>
      <c r="C2511" s="2" t="s">
        <v>25</v>
      </c>
      <c r="D2511" s="9">
        <v>37500112</v>
      </c>
      <c r="E2511" s="1" t="s">
        <v>10818</v>
      </c>
      <c r="F2511" s="1" t="s">
        <v>4466</v>
      </c>
      <c r="G2511" s="1" t="s">
        <v>65</v>
      </c>
      <c r="H2511" s="1" t="s">
        <v>29</v>
      </c>
      <c r="I2511" s="1" t="s">
        <v>142</v>
      </c>
      <c r="J2511" s="1" t="s">
        <v>412</v>
      </c>
      <c r="K2511" s="1" t="s">
        <v>4198</v>
      </c>
      <c r="L2511" s="1" t="s">
        <v>33</v>
      </c>
      <c r="M2511" s="1">
        <v>450</v>
      </c>
      <c r="N2511" s="1">
        <v>10</v>
      </c>
      <c r="O2511" s="1">
        <v>2</v>
      </c>
      <c r="P2511" s="11">
        <v>0.2</v>
      </c>
      <c r="Q2511" s="1" t="s">
        <v>11966</v>
      </c>
      <c r="R2511" s="1" t="s">
        <v>11967</v>
      </c>
      <c r="S2511" s="1" t="s">
        <v>68</v>
      </c>
      <c r="T2511" s="1" t="s">
        <v>11968</v>
      </c>
      <c r="U2511" s="1" t="s">
        <v>11967</v>
      </c>
      <c r="V2511" s="1" t="s">
        <v>11968</v>
      </c>
      <c r="W2511" s="1" t="s">
        <v>11969</v>
      </c>
      <c r="X2511" s="1" t="s">
        <v>11970</v>
      </c>
    </row>
    <row r="2512" spans="1:24">
      <c r="A2512" s="1" t="s">
        <v>24</v>
      </c>
      <c r="B2512" s="8">
        <v>45154</v>
      </c>
      <c r="C2512" s="2" t="s">
        <v>25</v>
      </c>
      <c r="D2512" s="9">
        <v>38101873</v>
      </c>
      <c r="E2512" s="1" t="s">
        <v>11971</v>
      </c>
      <c r="F2512" s="1" t="s">
        <v>9760</v>
      </c>
      <c r="G2512" s="1" t="s">
        <v>1805</v>
      </c>
      <c r="H2512" s="1" t="s">
        <v>29</v>
      </c>
      <c r="I2512" s="1" t="s">
        <v>74</v>
      </c>
      <c r="J2512" s="1" t="s">
        <v>75</v>
      </c>
      <c r="K2512" s="1" t="s">
        <v>76</v>
      </c>
      <c r="L2512" s="1" t="s">
        <v>33</v>
      </c>
      <c r="M2512" s="1">
        <v>329</v>
      </c>
      <c r="N2512" s="1">
        <v>329</v>
      </c>
      <c r="O2512" s="1">
        <v>3</v>
      </c>
      <c r="P2512" s="11">
        <v>0.0091</v>
      </c>
      <c r="Q2512" s="1" t="s">
        <v>11972</v>
      </c>
      <c r="R2512" s="1" t="s">
        <v>11973</v>
      </c>
      <c r="S2512" s="1" t="s">
        <v>1986</v>
      </c>
      <c r="T2512" s="1" t="s">
        <v>11974</v>
      </c>
      <c r="U2512" s="1" t="s">
        <v>11973</v>
      </c>
      <c r="V2512" s="1" t="s">
        <v>11974</v>
      </c>
      <c r="W2512" s="1" t="s">
        <v>11975</v>
      </c>
      <c r="X2512" s="1" t="s">
        <v>11976</v>
      </c>
    </row>
    <row r="2513" spans="1:24">
      <c r="A2513" s="1" t="s">
        <v>115</v>
      </c>
      <c r="B2513" s="8">
        <v>45154</v>
      </c>
      <c r="C2513" s="2" t="s">
        <v>25</v>
      </c>
      <c r="D2513" s="9">
        <v>27500016</v>
      </c>
      <c r="E2513" s="1" t="s">
        <v>10421</v>
      </c>
      <c r="F2513" s="1" t="s">
        <v>626</v>
      </c>
      <c r="G2513" s="1" t="s">
        <v>28</v>
      </c>
      <c r="H2513" s="1" t="s">
        <v>371</v>
      </c>
      <c r="I2513" s="1" t="s">
        <v>372</v>
      </c>
      <c r="J2513" s="1" t="s">
        <v>10422</v>
      </c>
      <c r="K2513" s="1" t="s">
        <v>374</v>
      </c>
      <c r="L2513" s="1" t="s">
        <v>1118</v>
      </c>
      <c r="M2513" s="1">
        <v>3500</v>
      </c>
      <c r="N2513" s="1">
        <v>200</v>
      </c>
      <c r="O2513" s="1">
        <v>13</v>
      </c>
      <c r="P2513" s="11">
        <v>0.065</v>
      </c>
      <c r="Q2513" s="1" t="s">
        <v>11977</v>
      </c>
      <c r="R2513" s="1" t="s">
        <v>11978</v>
      </c>
      <c r="S2513" s="1" t="s">
        <v>123</v>
      </c>
      <c r="T2513" s="1" t="s">
        <v>11979</v>
      </c>
      <c r="U2513" s="1" t="s">
        <v>11978</v>
      </c>
      <c r="V2513" s="1" t="s">
        <v>11979</v>
      </c>
      <c r="W2513" s="1" t="s">
        <v>11980</v>
      </c>
      <c r="X2513" s="1" t="s">
        <v>11981</v>
      </c>
    </row>
    <row r="2514" spans="1:24">
      <c r="A2514" s="1" t="s">
        <v>24</v>
      </c>
      <c r="B2514" s="8">
        <v>45154</v>
      </c>
      <c r="C2514" s="2" t="s">
        <v>296</v>
      </c>
      <c r="D2514" s="9">
        <v>17401796</v>
      </c>
      <c r="E2514" s="1" t="s">
        <v>6183</v>
      </c>
      <c r="F2514" s="1" t="s">
        <v>11730</v>
      </c>
      <c r="G2514" s="1" t="s">
        <v>28</v>
      </c>
      <c r="H2514" s="1" t="s">
        <v>129</v>
      </c>
      <c r="I2514" s="1" t="s">
        <v>130</v>
      </c>
      <c r="J2514" s="1" t="s">
        <v>131</v>
      </c>
      <c r="K2514" s="1" t="s">
        <v>188</v>
      </c>
      <c r="L2514" s="1" t="s">
        <v>133</v>
      </c>
      <c r="M2514" s="1">
        <v>500</v>
      </c>
      <c r="N2514" s="1">
        <v>50</v>
      </c>
      <c r="O2514" s="1">
        <v>1</v>
      </c>
      <c r="P2514" s="11">
        <v>0.02</v>
      </c>
      <c r="Q2514" s="1" t="s">
        <v>11982</v>
      </c>
      <c r="R2514" s="1" t="s">
        <v>11983</v>
      </c>
      <c r="S2514" s="1" t="s">
        <v>191</v>
      </c>
      <c r="T2514" s="1" t="s">
        <v>11984</v>
      </c>
      <c r="U2514" s="1" t="s">
        <v>11983</v>
      </c>
      <c r="V2514" s="1" t="s">
        <v>11984</v>
      </c>
      <c r="W2514" s="1" t="s">
        <v>11985</v>
      </c>
      <c r="X2514" s="1" t="s">
        <v>139</v>
      </c>
    </row>
    <row r="2515" spans="1:24">
      <c r="A2515" s="1" t="s">
        <v>4301</v>
      </c>
      <c r="B2515" s="8">
        <v>45154</v>
      </c>
      <c r="C2515" s="2" t="s">
        <v>25</v>
      </c>
      <c r="D2515" s="9">
        <v>37300147</v>
      </c>
      <c r="E2515" s="1" t="s">
        <v>9156</v>
      </c>
      <c r="F2515" s="1" t="s">
        <v>7645</v>
      </c>
      <c r="G2515" s="1" t="s">
        <v>28</v>
      </c>
      <c r="H2515" s="1" t="s">
        <v>29</v>
      </c>
      <c r="I2515" s="1" t="s">
        <v>30</v>
      </c>
      <c r="J2515" s="1" t="s">
        <v>31</v>
      </c>
      <c r="K2515" s="1" t="s">
        <v>1303</v>
      </c>
      <c r="L2515" s="1" t="s">
        <v>87</v>
      </c>
      <c r="M2515" s="1">
        <v>3000</v>
      </c>
      <c r="N2515" s="1">
        <v>125</v>
      </c>
      <c r="O2515" s="1">
        <v>5</v>
      </c>
      <c r="P2515" s="11">
        <v>0.04</v>
      </c>
      <c r="Q2515" s="1" t="s">
        <v>11986</v>
      </c>
      <c r="R2515" s="1" t="s">
        <v>11987</v>
      </c>
      <c r="S2515" s="1" t="s">
        <v>1859</v>
      </c>
      <c r="T2515" s="1" t="s">
        <v>11988</v>
      </c>
      <c r="U2515" s="1" t="s">
        <v>11987</v>
      </c>
      <c r="V2515" s="1" t="s">
        <v>11988</v>
      </c>
      <c r="W2515" s="1" t="s">
        <v>11989</v>
      </c>
      <c r="X2515" s="1" t="s">
        <v>11990</v>
      </c>
    </row>
    <row r="2516" spans="1:24">
      <c r="A2516" s="1" t="s">
        <v>115</v>
      </c>
      <c r="B2516" s="8">
        <v>45153</v>
      </c>
      <c r="C2516" s="2" t="s">
        <v>25</v>
      </c>
      <c r="D2516" s="9">
        <v>37300157</v>
      </c>
      <c r="E2516" s="1" t="s">
        <v>8756</v>
      </c>
      <c r="F2516" s="1" t="s">
        <v>8757</v>
      </c>
      <c r="G2516" s="1" t="s">
        <v>28</v>
      </c>
      <c r="H2516" s="1" t="s">
        <v>29</v>
      </c>
      <c r="I2516" s="1" t="s">
        <v>30</v>
      </c>
      <c r="J2516" s="1" t="s">
        <v>518</v>
      </c>
      <c r="K2516" s="1" t="s">
        <v>44</v>
      </c>
      <c r="L2516" s="1" t="s">
        <v>120</v>
      </c>
      <c r="M2516" s="1">
        <v>20000</v>
      </c>
      <c r="N2516" s="1">
        <v>500</v>
      </c>
      <c r="O2516" s="1">
        <v>10</v>
      </c>
      <c r="P2516" s="11">
        <v>0.02</v>
      </c>
      <c r="Q2516" s="1" t="s">
        <v>11991</v>
      </c>
      <c r="R2516" s="1" t="s">
        <v>11992</v>
      </c>
      <c r="S2516" s="1" t="s">
        <v>489</v>
      </c>
      <c r="T2516" s="1" t="s">
        <v>11958</v>
      </c>
      <c r="U2516" s="1" t="s">
        <v>11992</v>
      </c>
      <c r="V2516" s="1" t="s">
        <v>11958</v>
      </c>
      <c r="W2516" s="1" t="s">
        <v>11959</v>
      </c>
      <c r="X2516" s="1" t="s">
        <v>11960</v>
      </c>
    </row>
    <row r="2517" spans="1:24">
      <c r="A2517" s="1" t="s">
        <v>24</v>
      </c>
      <c r="B2517" s="8">
        <v>45153</v>
      </c>
      <c r="C2517" s="2" t="s">
        <v>25</v>
      </c>
      <c r="D2517" s="9">
        <v>38100911</v>
      </c>
      <c r="E2517" s="1" t="s">
        <v>11169</v>
      </c>
      <c r="F2517" s="1" t="s">
        <v>4466</v>
      </c>
      <c r="G2517" s="1" t="s">
        <v>1016</v>
      </c>
      <c r="H2517" s="1" t="s">
        <v>29</v>
      </c>
      <c r="I2517" s="1" t="s">
        <v>74</v>
      </c>
      <c r="J2517" s="1" t="s">
        <v>239</v>
      </c>
      <c r="K2517" s="1" t="s">
        <v>76</v>
      </c>
      <c r="L2517" s="1" t="s">
        <v>33</v>
      </c>
      <c r="M2517" s="1">
        <v>1000</v>
      </c>
      <c r="N2517" s="1">
        <v>125</v>
      </c>
      <c r="O2517" s="1">
        <v>6</v>
      </c>
      <c r="P2517" s="11">
        <v>0.048</v>
      </c>
      <c r="Q2517" s="1" t="s">
        <v>11993</v>
      </c>
      <c r="R2517" s="1" t="s">
        <v>11994</v>
      </c>
      <c r="S2517" s="1" t="s">
        <v>68</v>
      </c>
      <c r="T2517" s="1" t="s">
        <v>11995</v>
      </c>
      <c r="U2517" s="1" t="s">
        <v>11994</v>
      </c>
      <c r="V2517" s="1" t="s">
        <v>11995</v>
      </c>
      <c r="W2517" s="1" t="s">
        <v>11996</v>
      </c>
      <c r="X2517" s="1" t="s">
        <v>11997</v>
      </c>
    </row>
    <row r="2518" spans="1:24">
      <c r="A2518" s="1" t="s">
        <v>115</v>
      </c>
      <c r="B2518" s="8">
        <v>45152</v>
      </c>
      <c r="C2518" s="2" t="s">
        <v>50</v>
      </c>
      <c r="D2518" s="9">
        <v>23504766</v>
      </c>
      <c r="E2518" s="1" t="s">
        <v>11998</v>
      </c>
      <c r="F2518" s="1" t="s">
        <v>11999</v>
      </c>
      <c r="G2518" s="1" t="s">
        <v>28</v>
      </c>
      <c r="H2518" s="1" t="s">
        <v>29</v>
      </c>
      <c r="I2518" s="1" t="s">
        <v>30</v>
      </c>
      <c r="J2518" s="1" t="s">
        <v>518</v>
      </c>
      <c r="K2518" s="1" t="s">
        <v>329</v>
      </c>
      <c r="L2518" s="1" t="s">
        <v>120</v>
      </c>
      <c r="M2518" s="1">
        <v>500</v>
      </c>
      <c r="N2518" s="1">
        <v>33</v>
      </c>
      <c r="O2518" s="1">
        <v>3</v>
      </c>
      <c r="P2518" s="11">
        <v>0.0909</v>
      </c>
      <c r="Q2518" s="1" t="s">
        <v>12000</v>
      </c>
      <c r="R2518" s="1" t="s">
        <v>12001</v>
      </c>
      <c r="S2518" s="1" t="s">
        <v>36</v>
      </c>
      <c r="T2518" s="1" t="s">
        <v>12002</v>
      </c>
      <c r="U2518" s="1" t="s">
        <v>12001</v>
      </c>
      <c r="V2518" s="1" t="s">
        <v>12002</v>
      </c>
      <c r="W2518" s="1" t="s">
        <v>12003</v>
      </c>
      <c r="X2518" s="1" t="s">
        <v>12004</v>
      </c>
    </row>
    <row r="2519" spans="1:24">
      <c r="A2519" s="1" t="s">
        <v>115</v>
      </c>
      <c r="B2519" s="8">
        <v>45152</v>
      </c>
      <c r="C2519" s="2" t="s">
        <v>25</v>
      </c>
      <c r="D2519" s="9">
        <v>38100566</v>
      </c>
      <c r="E2519" s="1" t="s">
        <v>12005</v>
      </c>
      <c r="F2519" s="1" t="s">
        <v>10531</v>
      </c>
      <c r="G2519" s="1" t="s">
        <v>28</v>
      </c>
      <c r="H2519" s="1" t="s">
        <v>29</v>
      </c>
      <c r="I2519" s="1" t="s">
        <v>74</v>
      </c>
      <c r="J2519" s="1" t="s">
        <v>75</v>
      </c>
      <c r="K2519" s="1" t="s">
        <v>86</v>
      </c>
      <c r="L2519" s="1" t="s">
        <v>120</v>
      </c>
      <c r="M2519" s="1">
        <v>3139</v>
      </c>
      <c r="N2519" s="1">
        <v>200</v>
      </c>
      <c r="O2519" s="1">
        <v>5</v>
      </c>
      <c r="P2519" s="11">
        <v>0.025</v>
      </c>
      <c r="Q2519" s="1" t="s">
        <v>12006</v>
      </c>
      <c r="R2519" s="1" t="s">
        <v>12007</v>
      </c>
      <c r="S2519" s="1" t="s">
        <v>36</v>
      </c>
      <c r="T2519" s="1" t="s">
        <v>12008</v>
      </c>
      <c r="U2519" s="1" t="s">
        <v>12007</v>
      </c>
      <c r="V2519" s="1" t="s">
        <v>12008</v>
      </c>
      <c r="W2519" s="1" t="s">
        <v>11765</v>
      </c>
      <c r="X2519" s="1" t="s">
        <v>11766</v>
      </c>
    </row>
    <row r="2520" spans="1:24">
      <c r="A2520" s="1" t="s">
        <v>115</v>
      </c>
      <c r="B2520" s="8">
        <v>45152</v>
      </c>
      <c r="C2520" s="2" t="s">
        <v>25</v>
      </c>
      <c r="D2520" s="9">
        <v>38100883</v>
      </c>
      <c r="E2520" s="1" t="s">
        <v>12009</v>
      </c>
      <c r="F2520" s="1" t="s">
        <v>2100</v>
      </c>
      <c r="G2520" s="1" t="s">
        <v>28</v>
      </c>
      <c r="H2520" s="1" t="s">
        <v>29</v>
      </c>
      <c r="I2520" s="1" t="s">
        <v>74</v>
      </c>
      <c r="J2520" s="1" t="s">
        <v>12010</v>
      </c>
      <c r="K2520" s="1" t="s">
        <v>86</v>
      </c>
      <c r="L2520" s="1" t="s">
        <v>120</v>
      </c>
      <c r="M2520" s="1">
        <v>25000</v>
      </c>
      <c r="N2520" s="1">
        <v>315</v>
      </c>
      <c r="O2520" s="1">
        <v>10</v>
      </c>
      <c r="P2520" s="11">
        <v>0.0317</v>
      </c>
      <c r="Q2520" s="1" t="s">
        <v>12011</v>
      </c>
      <c r="R2520" s="1" t="s">
        <v>11652</v>
      </c>
      <c r="S2520" s="1" t="s">
        <v>36</v>
      </c>
      <c r="T2520" s="1" t="s">
        <v>12012</v>
      </c>
      <c r="U2520" s="1" t="s">
        <v>11652</v>
      </c>
      <c r="V2520" s="1" t="s">
        <v>12012</v>
      </c>
      <c r="W2520" s="1" t="s">
        <v>12013</v>
      </c>
      <c r="X2520" s="1" t="s">
        <v>12014</v>
      </c>
    </row>
    <row r="2521" spans="1:24">
      <c r="A2521" s="1" t="s">
        <v>24</v>
      </c>
      <c r="B2521" s="8">
        <v>45152</v>
      </c>
      <c r="C2521" s="2" t="s">
        <v>25</v>
      </c>
      <c r="D2521" s="9">
        <v>38101092</v>
      </c>
      <c r="E2521" s="1" t="s">
        <v>10775</v>
      </c>
      <c r="F2521" s="1" t="s">
        <v>7284</v>
      </c>
      <c r="G2521" s="1" t="s">
        <v>28</v>
      </c>
      <c r="H2521" s="1" t="s">
        <v>29</v>
      </c>
      <c r="I2521" s="1" t="s">
        <v>74</v>
      </c>
      <c r="J2521" s="1" t="s">
        <v>75</v>
      </c>
      <c r="K2521" s="1" t="s">
        <v>144</v>
      </c>
      <c r="L2521" s="1" t="s">
        <v>4044</v>
      </c>
      <c r="M2521" s="1">
        <v>3400</v>
      </c>
      <c r="N2521" s="1">
        <v>200</v>
      </c>
      <c r="O2521" s="1">
        <v>4</v>
      </c>
      <c r="P2521" s="11">
        <v>0.02</v>
      </c>
      <c r="Q2521" s="1" t="s">
        <v>12015</v>
      </c>
      <c r="R2521" s="1" t="s">
        <v>12016</v>
      </c>
      <c r="S2521" s="1" t="s">
        <v>1917</v>
      </c>
      <c r="T2521" s="1" t="s">
        <v>12017</v>
      </c>
      <c r="U2521" s="1" t="s">
        <v>12016</v>
      </c>
      <c r="V2521" s="1" t="s">
        <v>12017</v>
      </c>
      <c r="W2521" s="1" t="s">
        <v>12018</v>
      </c>
      <c r="X2521" s="1" t="s">
        <v>12019</v>
      </c>
    </row>
    <row r="2522" spans="1:24">
      <c r="A2522" s="1" t="s">
        <v>24</v>
      </c>
      <c r="B2522" s="8">
        <v>45152</v>
      </c>
      <c r="C2522" s="2" t="s">
        <v>95</v>
      </c>
      <c r="D2522" s="9">
        <v>10310002</v>
      </c>
      <c r="E2522" s="1" t="s">
        <v>12020</v>
      </c>
      <c r="F2522" s="1" t="s">
        <v>9693</v>
      </c>
      <c r="G2522" s="1" t="s">
        <v>28</v>
      </c>
      <c r="H2522" s="1" t="s">
        <v>5993</v>
      </c>
      <c r="I2522" s="1" t="s">
        <v>5994</v>
      </c>
      <c r="J2522" s="1" t="s">
        <v>5995</v>
      </c>
      <c r="K2522" s="1" t="s">
        <v>455</v>
      </c>
      <c r="L2522" s="1" t="s">
        <v>133</v>
      </c>
      <c r="M2522" s="1">
        <v>180</v>
      </c>
      <c r="N2522" s="1">
        <v>180</v>
      </c>
      <c r="O2522" s="1">
        <v>5</v>
      </c>
      <c r="P2522" s="11">
        <v>0.0278</v>
      </c>
      <c r="Q2522" s="1" t="s">
        <v>12021</v>
      </c>
      <c r="R2522" s="1" t="s">
        <v>12022</v>
      </c>
      <c r="S2522" s="1" t="s">
        <v>12023</v>
      </c>
      <c r="T2522" s="1" t="s">
        <v>12024</v>
      </c>
      <c r="U2522" s="1" t="s">
        <v>12022</v>
      </c>
      <c r="V2522" s="1" t="s">
        <v>12024</v>
      </c>
      <c r="W2522" s="1" t="s">
        <v>12025</v>
      </c>
      <c r="X2522" s="1" t="s">
        <v>12026</v>
      </c>
    </row>
    <row r="2523" spans="1:24">
      <c r="A2523" s="1" t="s">
        <v>24</v>
      </c>
      <c r="B2523" s="8">
        <v>45151</v>
      </c>
      <c r="C2523" s="2" t="s">
        <v>25</v>
      </c>
      <c r="D2523" s="9">
        <v>38600602</v>
      </c>
      <c r="E2523" s="1" t="s">
        <v>12027</v>
      </c>
      <c r="F2523" s="1" t="s">
        <v>626</v>
      </c>
      <c r="G2523" s="1" t="s">
        <v>28</v>
      </c>
      <c r="H2523" s="1" t="s">
        <v>371</v>
      </c>
      <c r="I2523" s="1" t="s">
        <v>1738</v>
      </c>
      <c r="J2523" s="1" t="s">
        <v>5973</v>
      </c>
      <c r="K2523" s="1" t="s">
        <v>384</v>
      </c>
      <c r="L2523" s="1" t="s">
        <v>133</v>
      </c>
      <c r="M2523" s="1">
        <v>500</v>
      </c>
      <c r="N2523" s="1">
        <v>50</v>
      </c>
      <c r="O2523" s="1">
        <v>20</v>
      </c>
      <c r="P2523" s="11">
        <v>0.4</v>
      </c>
      <c r="Q2523" s="1" t="s">
        <v>12028</v>
      </c>
      <c r="R2523" s="1" t="s">
        <v>12029</v>
      </c>
      <c r="S2523" s="1" t="s">
        <v>377</v>
      </c>
      <c r="T2523" s="1" t="s">
        <v>12030</v>
      </c>
      <c r="U2523" s="1" t="s">
        <v>12029</v>
      </c>
      <c r="V2523" s="1" t="s">
        <v>12030</v>
      </c>
      <c r="W2523" s="1" t="s">
        <v>12031</v>
      </c>
      <c r="X2523" s="1" t="s">
        <v>12032</v>
      </c>
    </row>
    <row r="2524" spans="1:24">
      <c r="A2524" s="1" t="s">
        <v>24</v>
      </c>
      <c r="B2524" s="8">
        <v>45150</v>
      </c>
      <c r="C2524" s="2" t="s">
        <v>95</v>
      </c>
      <c r="D2524" s="9">
        <v>17201861</v>
      </c>
      <c r="E2524" s="1" t="s">
        <v>12033</v>
      </c>
      <c r="F2524" s="1" t="s">
        <v>9989</v>
      </c>
      <c r="G2524" s="1" t="s">
        <v>28</v>
      </c>
      <c r="H2524" s="1" t="s">
        <v>53</v>
      </c>
      <c r="I2524" s="1" t="s">
        <v>54</v>
      </c>
      <c r="J2524" s="1" t="s">
        <v>55</v>
      </c>
      <c r="K2524" s="1" t="s">
        <v>650</v>
      </c>
      <c r="L2524" s="1" t="s">
        <v>133</v>
      </c>
      <c r="M2524" s="1">
        <v>50</v>
      </c>
      <c r="N2524" s="1">
        <v>50</v>
      </c>
      <c r="O2524" s="1">
        <v>50</v>
      </c>
      <c r="P2524" s="11">
        <v>1</v>
      </c>
      <c r="Q2524" s="1" t="s">
        <v>12034</v>
      </c>
      <c r="R2524" s="1" t="s">
        <v>12035</v>
      </c>
      <c r="S2524" s="1" t="s">
        <v>12036</v>
      </c>
      <c r="T2524" s="1" t="s">
        <v>12037</v>
      </c>
      <c r="U2524" s="1" t="s">
        <v>12035</v>
      </c>
      <c r="V2524" s="1" t="s">
        <v>12037</v>
      </c>
      <c r="W2524" s="1" t="s">
        <v>12038</v>
      </c>
      <c r="X2524" s="1" t="s">
        <v>139</v>
      </c>
    </row>
    <row r="2525" spans="1:24">
      <c r="A2525" s="1" t="s">
        <v>94</v>
      </c>
      <c r="B2525" s="8">
        <v>45148</v>
      </c>
      <c r="C2525" s="2" t="s">
        <v>95</v>
      </c>
      <c r="D2525" s="9">
        <v>38100876</v>
      </c>
      <c r="E2525" s="1" t="s">
        <v>2099</v>
      </c>
      <c r="F2525" s="1" t="s">
        <v>2100</v>
      </c>
      <c r="G2525" s="1" t="s">
        <v>28</v>
      </c>
      <c r="H2525" s="1" t="s">
        <v>29</v>
      </c>
      <c r="I2525" s="1" t="s">
        <v>74</v>
      </c>
      <c r="J2525" s="1" t="s">
        <v>1482</v>
      </c>
      <c r="K2525" s="1" t="s">
        <v>86</v>
      </c>
      <c r="L2525" s="1" t="s">
        <v>240</v>
      </c>
      <c r="M2525" s="1">
        <v>3200</v>
      </c>
      <c r="N2525" s="1">
        <v>3200</v>
      </c>
      <c r="O2525" s="1">
        <v>172</v>
      </c>
      <c r="P2525" s="11">
        <v>0.0538</v>
      </c>
      <c r="Q2525" s="1" t="s">
        <v>12039</v>
      </c>
      <c r="R2525" s="1" t="s">
        <v>12040</v>
      </c>
      <c r="S2525" s="1" t="s">
        <v>36</v>
      </c>
      <c r="T2525" s="1" t="s">
        <v>12041</v>
      </c>
      <c r="U2525" s="1" t="s">
        <v>12040</v>
      </c>
      <c r="V2525" s="1" t="s">
        <v>12041</v>
      </c>
      <c r="W2525" s="1" t="s">
        <v>12042</v>
      </c>
      <c r="X2525" s="1" t="s">
        <v>12043</v>
      </c>
    </row>
    <row r="2526" spans="1:24">
      <c r="A2526" s="1" t="s">
        <v>115</v>
      </c>
      <c r="B2526" s="8">
        <v>45148</v>
      </c>
      <c r="C2526" s="2" t="s">
        <v>25</v>
      </c>
      <c r="D2526" s="9">
        <v>38101169</v>
      </c>
      <c r="E2526" s="1" t="s">
        <v>5354</v>
      </c>
      <c r="F2526" s="1" t="s">
        <v>2100</v>
      </c>
      <c r="G2526" s="1" t="s">
        <v>28</v>
      </c>
      <c r="H2526" s="1" t="s">
        <v>29</v>
      </c>
      <c r="I2526" s="1" t="s">
        <v>74</v>
      </c>
      <c r="J2526" s="1" t="s">
        <v>85</v>
      </c>
      <c r="K2526" s="1" t="s">
        <v>86</v>
      </c>
      <c r="L2526" s="1" t="s">
        <v>120</v>
      </c>
      <c r="M2526" s="1">
        <v>15000</v>
      </c>
      <c r="N2526" s="1">
        <v>500</v>
      </c>
      <c r="O2526" s="1">
        <v>15</v>
      </c>
      <c r="P2526" s="11">
        <v>0.03</v>
      </c>
      <c r="Q2526" s="1" t="s">
        <v>12044</v>
      </c>
      <c r="R2526" s="1" t="s">
        <v>12045</v>
      </c>
      <c r="S2526" s="1" t="s">
        <v>36</v>
      </c>
      <c r="T2526" s="1" t="s">
        <v>12046</v>
      </c>
      <c r="U2526" s="1" t="s">
        <v>12045</v>
      </c>
      <c r="V2526" s="1" t="s">
        <v>12046</v>
      </c>
      <c r="W2526" s="1" t="s">
        <v>12047</v>
      </c>
      <c r="X2526" s="1" t="s">
        <v>12048</v>
      </c>
    </row>
    <row r="2527" spans="1:24">
      <c r="A2527" s="1" t="s">
        <v>24</v>
      </c>
      <c r="B2527" s="8">
        <v>45148</v>
      </c>
      <c r="C2527" s="2" t="s">
        <v>296</v>
      </c>
      <c r="D2527" s="9">
        <v>17401797</v>
      </c>
      <c r="E2527" s="1" t="s">
        <v>10884</v>
      </c>
      <c r="F2527" s="1" t="s">
        <v>11730</v>
      </c>
      <c r="G2527" s="1" t="s">
        <v>28</v>
      </c>
      <c r="H2527" s="1" t="s">
        <v>129</v>
      </c>
      <c r="I2527" s="1" t="s">
        <v>130</v>
      </c>
      <c r="J2527" s="1" t="s">
        <v>131</v>
      </c>
      <c r="K2527" s="1" t="s">
        <v>10885</v>
      </c>
      <c r="L2527" s="1" t="s">
        <v>133</v>
      </c>
      <c r="M2527" s="1">
        <v>500</v>
      </c>
      <c r="N2527" s="1">
        <v>50</v>
      </c>
      <c r="O2527" s="1">
        <v>1</v>
      </c>
      <c r="P2527" s="11">
        <v>0.02</v>
      </c>
      <c r="Q2527" s="1" t="s">
        <v>12049</v>
      </c>
      <c r="R2527" s="1" t="s">
        <v>12050</v>
      </c>
      <c r="S2527" s="1" t="s">
        <v>652</v>
      </c>
      <c r="T2527" s="1" t="s">
        <v>12051</v>
      </c>
      <c r="U2527" s="1" t="s">
        <v>12050</v>
      </c>
      <c r="V2527" s="1" t="s">
        <v>12051</v>
      </c>
      <c r="W2527" s="1" t="s">
        <v>12052</v>
      </c>
      <c r="X2527" s="1" t="s">
        <v>12053</v>
      </c>
    </row>
    <row r="2528" spans="1:24">
      <c r="A2528" s="1" t="s">
        <v>24</v>
      </c>
      <c r="B2528" s="8">
        <v>45148</v>
      </c>
      <c r="C2528" s="2" t="s">
        <v>25</v>
      </c>
      <c r="D2528" s="9">
        <v>23308356</v>
      </c>
      <c r="E2528" s="1" t="s">
        <v>12054</v>
      </c>
      <c r="F2528" s="1" t="s">
        <v>4466</v>
      </c>
      <c r="G2528" s="1" t="s">
        <v>1016</v>
      </c>
      <c r="H2528" s="1" t="s">
        <v>29</v>
      </c>
      <c r="I2528" s="1" t="s">
        <v>637</v>
      </c>
      <c r="J2528" s="1" t="s">
        <v>638</v>
      </c>
      <c r="K2528" s="1" t="s">
        <v>8197</v>
      </c>
      <c r="L2528" s="1" t="s">
        <v>33</v>
      </c>
      <c r="M2528" s="1">
        <v>3500</v>
      </c>
      <c r="N2528" s="1">
        <v>200</v>
      </c>
      <c r="O2528" s="1">
        <v>20</v>
      </c>
      <c r="P2528" s="11">
        <v>0.1</v>
      </c>
      <c r="Q2528" s="1" t="s">
        <v>12055</v>
      </c>
      <c r="R2528" s="1" t="s">
        <v>12056</v>
      </c>
      <c r="S2528" s="1" t="s">
        <v>8552</v>
      </c>
      <c r="T2528" s="1" t="s">
        <v>11389</v>
      </c>
      <c r="U2528" s="1" t="s">
        <v>12056</v>
      </c>
      <c r="V2528" s="1" t="s">
        <v>11389</v>
      </c>
      <c r="W2528" s="1" t="s">
        <v>11390</v>
      </c>
      <c r="X2528" s="1" t="s">
        <v>11391</v>
      </c>
    </row>
    <row r="2529" spans="1:24">
      <c r="A2529" s="1" t="s">
        <v>24</v>
      </c>
      <c r="B2529" s="8">
        <v>45148</v>
      </c>
      <c r="C2529" s="2" t="s">
        <v>25</v>
      </c>
      <c r="D2529" s="9">
        <v>17201829</v>
      </c>
      <c r="E2529" s="1" t="s">
        <v>12057</v>
      </c>
      <c r="F2529" s="1" t="s">
        <v>12058</v>
      </c>
      <c r="G2529" s="1" t="s">
        <v>28</v>
      </c>
      <c r="H2529" s="1" t="s">
        <v>53</v>
      </c>
      <c r="I2529" s="1" t="s">
        <v>54</v>
      </c>
      <c r="J2529" s="1" t="s">
        <v>1902</v>
      </c>
      <c r="K2529" s="1" t="s">
        <v>1903</v>
      </c>
      <c r="L2529" s="1" t="s">
        <v>133</v>
      </c>
      <c r="M2529" s="1">
        <v>2400</v>
      </c>
      <c r="N2529" s="1">
        <v>125</v>
      </c>
      <c r="O2529" s="1">
        <v>4</v>
      </c>
      <c r="P2529" s="11">
        <v>0.032</v>
      </c>
      <c r="Q2529" s="1" t="s">
        <v>12059</v>
      </c>
      <c r="R2529" s="1" t="s">
        <v>12060</v>
      </c>
      <c r="S2529" s="1" t="s">
        <v>60</v>
      </c>
      <c r="T2529" s="1" t="s">
        <v>12061</v>
      </c>
      <c r="U2529" s="1" t="s">
        <v>12060</v>
      </c>
      <c r="V2529" s="1" t="s">
        <v>12061</v>
      </c>
      <c r="W2529" s="1" t="s">
        <v>12062</v>
      </c>
      <c r="X2529" s="1" t="s">
        <v>12063</v>
      </c>
    </row>
    <row r="2530" spans="1:24">
      <c r="A2530" s="1" t="s">
        <v>24</v>
      </c>
      <c r="B2530" s="8">
        <v>45148</v>
      </c>
      <c r="C2530" s="2" t="s">
        <v>25</v>
      </c>
      <c r="D2530" s="9">
        <v>17401800</v>
      </c>
      <c r="E2530" s="1" t="s">
        <v>11619</v>
      </c>
      <c r="F2530" s="1" t="s">
        <v>12064</v>
      </c>
      <c r="G2530" s="1" t="s">
        <v>28</v>
      </c>
      <c r="H2530" s="1" t="s">
        <v>129</v>
      </c>
      <c r="I2530" s="1" t="s">
        <v>130</v>
      </c>
      <c r="J2530" s="1" t="s">
        <v>131</v>
      </c>
      <c r="K2530" s="1" t="s">
        <v>650</v>
      </c>
      <c r="L2530" s="1" t="s">
        <v>133</v>
      </c>
      <c r="M2530" s="1">
        <v>4320</v>
      </c>
      <c r="N2530" s="1">
        <v>200</v>
      </c>
      <c r="O2530" s="1">
        <v>4</v>
      </c>
      <c r="P2530" s="11">
        <v>0.02</v>
      </c>
      <c r="Q2530" s="1" t="s">
        <v>12065</v>
      </c>
      <c r="R2530" s="1" t="s">
        <v>12066</v>
      </c>
      <c r="S2530" s="1" t="s">
        <v>652</v>
      </c>
      <c r="T2530" s="1" t="s">
        <v>12067</v>
      </c>
      <c r="U2530" s="1" t="s">
        <v>12066</v>
      </c>
      <c r="V2530" s="1" t="s">
        <v>12067</v>
      </c>
      <c r="W2530" s="1" t="s">
        <v>12068</v>
      </c>
      <c r="X2530" s="1" t="s">
        <v>12069</v>
      </c>
    </row>
    <row r="2531" spans="1:24">
      <c r="A2531" s="1" t="s">
        <v>24</v>
      </c>
      <c r="B2531" s="8">
        <v>45147</v>
      </c>
      <c r="C2531" s="2" t="s">
        <v>95</v>
      </c>
      <c r="D2531" s="9">
        <v>38101566</v>
      </c>
      <c r="E2531" s="1" t="s">
        <v>12070</v>
      </c>
      <c r="F2531" s="1" t="s">
        <v>9989</v>
      </c>
      <c r="G2531" s="1" t="s">
        <v>28</v>
      </c>
      <c r="H2531" s="1" t="s">
        <v>29</v>
      </c>
      <c r="I2531" s="1" t="s">
        <v>74</v>
      </c>
      <c r="J2531" s="1" t="s">
        <v>85</v>
      </c>
      <c r="K2531" s="1" t="s">
        <v>76</v>
      </c>
      <c r="L2531" s="1" t="s">
        <v>33</v>
      </c>
      <c r="M2531" s="1">
        <v>1100</v>
      </c>
      <c r="N2531" s="1">
        <v>1100</v>
      </c>
      <c r="O2531" s="1">
        <v>12</v>
      </c>
      <c r="P2531" s="11">
        <v>0.0109</v>
      </c>
      <c r="Q2531" s="1" t="s">
        <v>12071</v>
      </c>
      <c r="R2531" s="1" t="s">
        <v>12072</v>
      </c>
      <c r="S2531" s="1" t="s">
        <v>78</v>
      </c>
      <c r="T2531" s="1" t="s">
        <v>12073</v>
      </c>
      <c r="U2531" s="1" t="s">
        <v>12072</v>
      </c>
      <c r="V2531" s="1" t="s">
        <v>12073</v>
      </c>
      <c r="W2531" s="1" t="s">
        <v>12074</v>
      </c>
      <c r="X2531" s="1" t="s">
        <v>12075</v>
      </c>
    </row>
    <row r="2532" spans="1:24">
      <c r="A2532" s="1" t="s">
        <v>115</v>
      </c>
      <c r="B2532" s="8">
        <v>45146</v>
      </c>
      <c r="C2532" s="2" t="s">
        <v>25</v>
      </c>
      <c r="D2532" s="9">
        <v>37300210</v>
      </c>
      <c r="E2532" s="1" t="s">
        <v>11649</v>
      </c>
      <c r="F2532" s="1" t="s">
        <v>11650</v>
      </c>
      <c r="G2532" s="1" t="s">
        <v>28</v>
      </c>
      <c r="H2532" s="1" t="s">
        <v>29</v>
      </c>
      <c r="I2532" s="1" t="s">
        <v>30</v>
      </c>
      <c r="J2532" s="1" t="s">
        <v>518</v>
      </c>
      <c r="K2532" s="1" t="s">
        <v>32</v>
      </c>
      <c r="L2532" s="1" t="s">
        <v>120</v>
      </c>
      <c r="M2532" s="1">
        <v>1200</v>
      </c>
      <c r="N2532" s="1">
        <v>125</v>
      </c>
      <c r="O2532" s="1">
        <v>6</v>
      </c>
      <c r="P2532" s="11">
        <v>0.048</v>
      </c>
      <c r="Q2532" s="1" t="s">
        <v>12076</v>
      </c>
      <c r="R2532" s="1" t="s">
        <v>12077</v>
      </c>
      <c r="S2532" s="1" t="s">
        <v>8563</v>
      </c>
      <c r="T2532" s="1" t="s">
        <v>12078</v>
      </c>
      <c r="U2532" s="1" t="s">
        <v>12077</v>
      </c>
      <c r="V2532" s="1" t="s">
        <v>12078</v>
      </c>
      <c r="W2532" s="1" t="s">
        <v>12079</v>
      </c>
      <c r="X2532" s="1" t="s">
        <v>12080</v>
      </c>
    </row>
    <row r="2533" spans="1:24">
      <c r="A2533" s="1" t="s">
        <v>4231</v>
      </c>
      <c r="B2533" s="8">
        <v>45146</v>
      </c>
      <c r="C2533" s="2" t="s">
        <v>25</v>
      </c>
      <c r="D2533" s="9">
        <v>21204436</v>
      </c>
      <c r="E2533" s="1" t="s">
        <v>11298</v>
      </c>
      <c r="F2533" s="1" t="s">
        <v>6351</v>
      </c>
      <c r="G2533" s="1" t="s">
        <v>28</v>
      </c>
      <c r="H2533" s="1" t="s">
        <v>29</v>
      </c>
      <c r="I2533" s="1" t="s">
        <v>74</v>
      </c>
      <c r="J2533" s="1" t="s">
        <v>1482</v>
      </c>
      <c r="K2533" s="1" t="s">
        <v>86</v>
      </c>
      <c r="L2533" s="1" t="s">
        <v>163</v>
      </c>
      <c r="M2533" s="1">
        <v>4800</v>
      </c>
      <c r="N2533" s="1">
        <v>200</v>
      </c>
      <c r="O2533" s="1">
        <v>9</v>
      </c>
      <c r="P2533" s="11">
        <v>0.045</v>
      </c>
      <c r="Q2533" s="1" t="s">
        <v>12081</v>
      </c>
      <c r="R2533" s="1" t="s">
        <v>9143</v>
      </c>
      <c r="S2533" s="1" t="s">
        <v>36</v>
      </c>
      <c r="T2533" s="1" t="s">
        <v>12082</v>
      </c>
      <c r="U2533" s="1" t="s">
        <v>9143</v>
      </c>
      <c r="V2533" s="1" t="s">
        <v>12082</v>
      </c>
      <c r="W2533" s="1" t="s">
        <v>12083</v>
      </c>
      <c r="X2533" s="1" t="s">
        <v>12084</v>
      </c>
    </row>
    <row r="2534" spans="1:24">
      <c r="A2534" s="1" t="s">
        <v>11133</v>
      </c>
      <c r="B2534" s="8">
        <v>45145</v>
      </c>
      <c r="C2534" s="2" t="s">
        <v>25</v>
      </c>
      <c r="D2534" s="9">
        <v>25201426</v>
      </c>
      <c r="E2534" s="1" t="s">
        <v>1074</v>
      </c>
      <c r="F2534" s="1" t="s">
        <v>2418</v>
      </c>
      <c r="G2534" s="1" t="s">
        <v>6820</v>
      </c>
      <c r="H2534" s="1" t="s">
        <v>98</v>
      </c>
      <c r="I2534" s="1" t="s">
        <v>917</v>
      </c>
      <c r="J2534" s="1" t="s">
        <v>918</v>
      </c>
      <c r="K2534" s="1" t="s">
        <v>919</v>
      </c>
      <c r="L2534" s="1" t="s">
        <v>3686</v>
      </c>
      <c r="M2534" s="1">
        <v>50</v>
      </c>
      <c r="N2534" s="1">
        <v>50</v>
      </c>
      <c r="O2534" s="1">
        <v>10</v>
      </c>
      <c r="P2534" s="11">
        <v>0.2</v>
      </c>
      <c r="Q2534" s="1" t="s">
        <v>12085</v>
      </c>
      <c r="R2534" s="1" t="s">
        <v>12086</v>
      </c>
      <c r="S2534" s="1" t="s">
        <v>922</v>
      </c>
      <c r="T2534" s="1" t="s">
        <v>12087</v>
      </c>
      <c r="U2534" s="1" t="s">
        <v>12086</v>
      </c>
      <c r="V2534" s="1" t="s">
        <v>12087</v>
      </c>
      <c r="W2534" s="1" t="s">
        <v>12088</v>
      </c>
      <c r="X2534" s="1" t="s">
        <v>139</v>
      </c>
    </row>
    <row r="2535" spans="1:24">
      <c r="A2535" s="1" t="s">
        <v>11133</v>
      </c>
      <c r="B2535" s="8">
        <v>45145</v>
      </c>
      <c r="C2535" s="2" t="s">
        <v>95</v>
      </c>
      <c r="D2535" s="9">
        <v>23002183</v>
      </c>
      <c r="E2535" s="1" t="s">
        <v>12089</v>
      </c>
      <c r="F2535" s="1" t="s">
        <v>2418</v>
      </c>
      <c r="G2535" s="1" t="s">
        <v>6820</v>
      </c>
      <c r="H2535" s="1" t="s">
        <v>216</v>
      </c>
      <c r="I2535" s="1" t="s">
        <v>217</v>
      </c>
      <c r="J2535" s="1" t="s">
        <v>218</v>
      </c>
      <c r="K2535" s="1" t="s">
        <v>219</v>
      </c>
      <c r="L2535" s="1" t="s">
        <v>3686</v>
      </c>
      <c r="M2535" s="1">
        <v>650</v>
      </c>
      <c r="N2535" s="1">
        <v>650</v>
      </c>
      <c r="O2535" s="1">
        <v>4</v>
      </c>
      <c r="P2535" s="11">
        <v>0.0062</v>
      </c>
      <c r="Q2535" s="1" t="s">
        <v>12090</v>
      </c>
      <c r="R2535" s="1" t="s">
        <v>12086</v>
      </c>
      <c r="S2535" s="1" t="s">
        <v>1106</v>
      </c>
      <c r="T2535" s="1" t="s">
        <v>12091</v>
      </c>
      <c r="U2535" s="1" t="s">
        <v>12086</v>
      </c>
      <c r="V2535" s="1" t="s">
        <v>12091</v>
      </c>
      <c r="W2535" s="1" t="s">
        <v>12092</v>
      </c>
      <c r="X2535" s="1" t="s">
        <v>139</v>
      </c>
    </row>
    <row r="2536" spans="1:24">
      <c r="A2536" s="1" t="s">
        <v>11133</v>
      </c>
      <c r="B2536" s="8">
        <v>45145</v>
      </c>
      <c r="C2536" s="2" t="s">
        <v>25</v>
      </c>
      <c r="D2536" s="9">
        <v>17401820</v>
      </c>
      <c r="E2536" s="1" t="s">
        <v>728</v>
      </c>
      <c r="F2536" s="1" t="s">
        <v>2418</v>
      </c>
      <c r="G2536" s="1" t="s">
        <v>6820</v>
      </c>
      <c r="H2536" s="1" t="s">
        <v>129</v>
      </c>
      <c r="I2536" s="1" t="s">
        <v>130</v>
      </c>
      <c r="J2536" s="1" t="s">
        <v>283</v>
      </c>
      <c r="K2536" s="1" t="s">
        <v>322</v>
      </c>
      <c r="L2536" s="1" t="s">
        <v>3686</v>
      </c>
      <c r="M2536" s="1">
        <v>1097</v>
      </c>
      <c r="N2536" s="1">
        <v>1097</v>
      </c>
      <c r="O2536" s="1">
        <v>12</v>
      </c>
      <c r="P2536" s="11">
        <v>0.0109</v>
      </c>
      <c r="Q2536" s="1" t="s">
        <v>12093</v>
      </c>
      <c r="R2536" s="1" t="s">
        <v>12086</v>
      </c>
      <c r="S2536" s="1" t="s">
        <v>287</v>
      </c>
      <c r="T2536" s="1" t="s">
        <v>12094</v>
      </c>
      <c r="U2536" s="1" t="s">
        <v>12086</v>
      </c>
      <c r="V2536" s="1" t="s">
        <v>12094</v>
      </c>
      <c r="W2536" s="1" t="s">
        <v>12095</v>
      </c>
      <c r="X2536" s="1" t="s">
        <v>139</v>
      </c>
    </row>
    <row r="2537" spans="1:24">
      <c r="A2537" s="1" t="s">
        <v>4301</v>
      </c>
      <c r="B2537" s="8">
        <v>45142</v>
      </c>
      <c r="C2537" s="2" t="s">
        <v>95</v>
      </c>
      <c r="D2537" s="9">
        <v>38101254</v>
      </c>
      <c r="E2537" s="1" t="s">
        <v>11530</v>
      </c>
      <c r="F2537" s="1" t="s">
        <v>7645</v>
      </c>
      <c r="G2537" s="1" t="s">
        <v>28</v>
      </c>
      <c r="H2537" s="1" t="s">
        <v>29</v>
      </c>
      <c r="I2537" s="1" t="s">
        <v>74</v>
      </c>
      <c r="J2537" s="1" t="s">
        <v>85</v>
      </c>
      <c r="K2537" s="1" t="s">
        <v>76</v>
      </c>
      <c r="L2537" s="1" t="s">
        <v>87</v>
      </c>
      <c r="M2537" s="1">
        <v>591</v>
      </c>
      <c r="N2537" s="1">
        <v>591</v>
      </c>
      <c r="O2537" s="1">
        <v>27</v>
      </c>
      <c r="P2537" s="11">
        <v>0.0457</v>
      </c>
      <c r="Q2537" s="1" t="s">
        <v>12096</v>
      </c>
      <c r="R2537" s="1" t="s">
        <v>12097</v>
      </c>
      <c r="S2537" s="1" t="s">
        <v>1859</v>
      </c>
      <c r="T2537" s="1" t="s">
        <v>12098</v>
      </c>
      <c r="U2537" s="1" t="s">
        <v>12097</v>
      </c>
      <c r="V2537" s="1" t="s">
        <v>12098</v>
      </c>
      <c r="W2537" s="1" t="s">
        <v>12099</v>
      </c>
      <c r="X2537" s="1" t="s">
        <v>12100</v>
      </c>
    </row>
    <row r="2538" spans="1:24">
      <c r="A2538" s="1" t="s">
        <v>24</v>
      </c>
      <c r="B2538" s="8">
        <v>45142</v>
      </c>
      <c r="C2538" s="2" t="s">
        <v>25</v>
      </c>
      <c r="D2538" s="9">
        <v>25101497</v>
      </c>
      <c r="E2538" s="1" t="s">
        <v>10278</v>
      </c>
      <c r="F2538" s="1" t="s">
        <v>12101</v>
      </c>
      <c r="G2538" s="1" t="s">
        <v>28</v>
      </c>
      <c r="H2538" s="1" t="s">
        <v>226</v>
      </c>
      <c r="I2538" s="1" t="s">
        <v>227</v>
      </c>
      <c r="J2538" s="1" t="s">
        <v>228</v>
      </c>
      <c r="K2538" s="1" t="s">
        <v>4274</v>
      </c>
      <c r="L2538" s="1" t="s">
        <v>133</v>
      </c>
      <c r="M2538" s="1">
        <v>1260</v>
      </c>
      <c r="N2538" s="1">
        <v>3</v>
      </c>
      <c r="O2538" s="1">
        <v>1</v>
      </c>
      <c r="P2538" s="11">
        <v>0.3333</v>
      </c>
      <c r="Q2538" s="1" t="s">
        <v>12102</v>
      </c>
      <c r="R2538" s="1" t="s">
        <v>12103</v>
      </c>
      <c r="S2538" s="1" t="s">
        <v>11556</v>
      </c>
      <c r="T2538" s="1" t="s">
        <v>12104</v>
      </c>
      <c r="U2538" s="1" t="s">
        <v>12103</v>
      </c>
      <c r="V2538" s="1" t="s">
        <v>12104</v>
      </c>
      <c r="W2538" s="1" t="s">
        <v>12105</v>
      </c>
      <c r="X2538" s="1" t="s">
        <v>12106</v>
      </c>
    </row>
    <row r="2539" spans="1:24">
      <c r="A2539" s="1" t="s">
        <v>4231</v>
      </c>
      <c r="B2539" s="8">
        <v>45142</v>
      </c>
      <c r="C2539" s="2" t="s">
        <v>25</v>
      </c>
      <c r="D2539" s="9">
        <v>38100944</v>
      </c>
      <c r="E2539" s="1" t="s">
        <v>12107</v>
      </c>
      <c r="F2539" s="1" t="s">
        <v>9088</v>
      </c>
      <c r="G2539" s="1" t="s">
        <v>28</v>
      </c>
      <c r="H2539" s="1" t="s">
        <v>29</v>
      </c>
      <c r="I2539" s="1" t="s">
        <v>74</v>
      </c>
      <c r="J2539" s="1" t="s">
        <v>85</v>
      </c>
      <c r="K2539" s="1" t="s">
        <v>494</v>
      </c>
      <c r="L2539" s="1" t="s">
        <v>163</v>
      </c>
      <c r="M2539" s="1">
        <v>9373</v>
      </c>
      <c r="N2539" s="1">
        <v>200</v>
      </c>
      <c r="O2539" s="1">
        <v>8</v>
      </c>
      <c r="P2539" s="11">
        <v>0.04</v>
      </c>
      <c r="Q2539" s="1" t="s">
        <v>12108</v>
      </c>
      <c r="R2539" s="1" t="s">
        <v>9143</v>
      </c>
      <c r="S2539" s="1" t="s">
        <v>779</v>
      </c>
      <c r="T2539" s="1" t="s">
        <v>12109</v>
      </c>
      <c r="U2539" s="1" t="s">
        <v>9143</v>
      </c>
      <c r="V2539" s="1" t="s">
        <v>12109</v>
      </c>
      <c r="W2539" s="1" t="s">
        <v>12110</v>
      </c>
      <c r="X2539" s="1" t="s">
        <v>12111</v>
      </c>
    </row>
    <row r="2540" spans="1:24">
      <c r="A2540" s="1" t="s">
        <v>236</v>
      </c>
      <c r="B2540" s="8">
        <v>45141</v>
      </c>
      <c r="C2540" s="2" t="s">
        <v>25</v>
      </c>
      <c r="D2540" s="9">
        <v>38200320</v>
      </c>
      <c r="E2540" s="1" t="s">
        <v>12112</v>
      </c>
      <c r="F2540" s="1" t="s">
        <v>1543</v>
      </c>
      <c r="G2540" s="1" t="s">
        <v>28</v>
      </c>
      <c r="H2540" s="1" t="s">
        <v>371</v>
      </c>
      <c r="I2540" s="1" t="s">
        <v>372</v>
      </c>
      <c r="J2540" s="1" t="s">
        <v>501</v>
      </c>
      <c r="K2540" s="1" t="s">
        <v>672</v>
      </c>
      <c r="L2540" s="1" t="s">
        <v>486</v>
      </c>
      <c r="M2540" s="1">
        <v>36720</v>
      </c>
      <c r="N2540" s="1">
        <v>500</v>
      </c>
      <c r="O2540" s="1">
        <v>17</v>
      </c>
      <c r="P2540" s="11">
        <v>0.034</v>
      </c>
      <c r="Q2540" s="1" t="s">
        <v>12113</v>
      </c>
      <c r="R2540" s="1" t="s">
        <v>12114</v>
      </c>
      <c r="S2540" s="1" t="s">
        <v>123</v>
      </c>
      <c r="T2540" s="1" t="s">
        <v>12115</v>
      </c>
      <c r="U2540" s="1" t="s">
        <v>12114</v>
      </c>
      <c r="V2540" s="1" t="s">
        <v>12115</v>
      </c>
      <c r="W2540" s="1" t="s">
        <v>12116</v>
      </c>
      <c r="X2540" s="1" t="s">
        <v>12117</v>
      </c>
    </row>
    <row r="2541" spans="1:24">
      <c r="A2541" s="1" t="s">
        <v>24</v>
      </c>
      <c r="B2541" s="8">
        <v>45141</v>
      </c>
      <c r="C2541" s="2" t="s">
        <v>95</v>
      </c>
      <c r="D2541" s="9">
        <v>38100740</v>
      </c>
      <c r="E2541" s="1" t="s">
        <v>10367</v>
      </c>
      <c r="F2541" s="1" t="s">
        <v>9693</v>
      </c>
      <c r="G2541" s="1" t="s">
        <v>28</v>
      </c>
      <c r="H2541" s="1" t="s">
        <v>29</v>
      </c>
      <c r="I2541" s="1" t="s">
        <v>74</v>
      </c>
      <c r="J2541" s="1" t="s">
        <v>75</v>
      </c>
      <c r="K2541" s="1" t="s">
        <v>144</v>
      </c>
      <c r="L2541" s="1" t="s">
        <v>4044</v>
      </c>
      <c r="M2541" s="1">
        <v>2600</v>
      </c>
      <c r="N2541" s="1">
        <v>2600</v>
      </c>
      <c r="O2541" s="1">
        <v>2</v>
      </c>
      <c r="P2541" s="11">
        <v>0.0008</v>
      </c>
      <c r="Q2541" s="1" t="s">
        <v>12118</v>
      </c>
      <c r="R2541" s="1" t="s">
        <v>12119</v>
      </c>
      <c r="S2541" s="1" t="s">
        <v>1917</v>
      </c>
      <c r="T2541" s="1" t="s">
        <v>12120</v>
      </c>
      <c r="U2541" s="1" t="s">
        <v>12119</v>
      </c>
      <c r="V2541" s="1" t="s">
        <v>12120</v>
      </c>
      <c r="W2541" s="1" t="s">
        <v>12121</v>
      </c>
      <c r="X2541" s="1" t="s">
        <v>12122</v>
      </c>
    </row>
    <row r="2542" spans="1:24">
      <c r="A2542" s="1" t="s">
        <v>24</v>
      </c>
      <c r="B2542" s="8">
        <v>45141</v>
      </c>
      <c r="C2542" s="2" t="s">
        <v>25</v>
      </c>
      <c r="D2542" s="9">
        <v>17201849</v>
      </c>
      <c r="E2542" s="1" t="s">
        <v>10807</v>
      </c>
      <c r="F2542" s="1" t="s">
        <v>5497</v>
      </c>
      <c r="G2542" s="1" t="s">
        <v>1805</v>
      </c>
      <c r="H2542" s="1" t="s">
        <v>53</v>
      </c>
      <c r="I2542" s="1" t="s">
        <v>54</v>
      </c>
      <c r="J2542" s="1" t="s">
        <v>55</v>
      </c>
      <c r="K2542" s="1" t="s">
        <v>6121</v>
      </c>
      <c r="L2542" s="1" t="s">
        <v>133</v>
      </c>
      <c r="M2542" s="1">
        <v>2700</v>
      </c>
      <c r="N2542" s="1">
        <v>125</v>
      </c>
      <c r="O2542" s="1">
        <v>2</v>
      </c>
      <c r="P2542" s="11">
        <v>0.016</v>
      </c>
      <c r="Q2542" s="1" t="s">
        <v>12123</v>
      </c>
      <c r="R2542" s="1" t="s">
        <v>12124</v>
      </c>
      <c r="S2542" s="1" t="s">
        <v>1346</v>
      </c>
      <c r="T2542" s="1" t="s">
        <v>12125</v>
      </c>
      <c r="U2542" s="1" t="s">
        <v>12124</v>
      </c>
      <c r="V2542" s="1" t="s">
        <v>12125</v>
      </c>
      <c r="W2542" s="1" t="s">
        <v>12126</v>
      </c>
      <c r="X2542" s="1" t="s">
        <v>12127</v>
      </c>
    </row>
    <row r="2543" spans="1:24">
      <c r="A2543" s="1" t="s">
        <v>24</v>
      </c>
      <c r="B2543" s="8">
        <v>45140</v>
      </c>
      <c r="C2543" s="2" t="s">
        <v>25</v>
      </c>
      <c r="D2543" s="9">
        <v>37200086</v>
      </c>
      <c r="E2543" s="1" t="s">
        <v>12128</v>
      </c>
      <c r="F2543" s="1" t="s">
        <v>9693</v>
      </c>
      <c r="G2543" s="1" t="s">
        <v>28</v>
      </c>
      <c r="H2543" s="1" t="s">
        <v>29</v>
      </c>
      <c r="I2543" s="1" t="s">
        <v>42</v>
      </c>
      <c r="J2543" s="1" t="s">
        <v>179</v>
      </c>
      <c r="K2543" s="1" t="s">
        <v>1686</v>
      </c>
      <c r="L2543" s="1" t="s">
        <v>33</v>
      </c>
      <c r="M2543" s="1">
        <v>1600</v>
      </c>
      <c r="N2543" s="1">
        <v>125</v>
      </c>
      <c r="O2543" s="1">
        <v>3</v>
      </c>
      <c r="P2543" s="11">
        <v>0.024</v>
      </c>
      <c r="Q2543" s="1" t="s">
        <v>12129</v>
      </c>
      <c r="R2543" s="1" t="s">
        <v>12130</v>
      </c>
      <c r="S2543" s="1" t="s">
        <v>36</v>
      </c>
      <c r="T2543" s="1" t="s">
        <v>12131</v>
      </c>
      <c r="U2543" s="1" t="s">
        <v>12130</v>
      </c>
      <c r="V2543" s="1" t="s">
        <v>12131</v>
      </c>
      <c r="W2543" s="1" t="s">
        <v>12132</v>
      </c>
      <c r="X2543" s="1" t="s">
        <v>12133</v>
      </c>
    </row>
    <row r="2544" spans="1:24">
      <c r="A2544" s="1" t="s">
        <v>115</v>
      </c>
      <c r="B2544" s="8">
        <v>45140</v>
      </c>
      <c r="C2544" s="2" t="s">
        <v>25</v>
      </c>
      <c r="D2544" s="9">
        <v>38200449</v>
      </c>
      <c r="E2544" s="1" t="s">
        <v>12134</v>
      </c>
      <c r="F2544" s="1" t="s">
        <v>12135</v>
      </c>
      <c r="G2544" s="1" t="s">
        <v>28</v>
      </c>
      <c r="H2544" s="1" t="s">
        <v>371</v>
      </c>
      <c r="I2544" s="1" t="s">
        <v>372</v>
      </c>
      <c r="J2544" s="1" t="s">
        <v>383</v>
      </c>
      <c r="K2544" s="1" t="s">
        <v>384</v>
      </c>
      <c r="L2544" s="1" t="s">
        <v>1118</v>
      </c>
      <c r="M2544" s="1">
        <v>7000</v>
      </c>
      <c r="N2544" s="1">
        <v>200</v>
      </c>
      <c r="O2544" s="1">
        <v>19</v>
      </c>
      <c r="P2544" s="11">
        <v>0.095</v>
      </c>
      <c r="Q2544" s="1" t="s">
        <v>2708</v>
      </c>
      <c r="R2544" s="1" t="s">
        <v>11883</v>
      </c>
      <c r="S2544" s="1" t="s">
        <v>377</v>
      </c>
      <c r="T2544" s="1" t="s">
        <v>12136</v>
      </c>
      <c r="U2544" s="1" t="s">
        <v>11883</v>
      </c>
      <c r="V2544" s="1" t="s">
        <v>12136</v>
      </c>
      <c r="W2544" s="1" t="s">
        <v>12137</v>
      </c>
      <c r="X2544" s="1" t="s">
        <v>12138</v>
      </c>
    </row>
    <row r="2545" spans="1:24">
      <c r="A2545" s="1" t="s">
        <v>94</v>
      </c>
      <c r="B2545" s="8">
        <v>45139</v>
      </c>
      <c r="C2545" s="2" t="s">
        <v>296</v>
      </c>
      <c r="D2545" s="9">
        <v>19301178</v>
      </c>
      <c r="E2545" s="1" t="s">
        <v>12139</v>
      </c>
      <c r="F2545" s="1" t="s">
        <v>2100</v>
      </c>
      <c r="G2545" s="1" t="s">
        <v>28</v>
      </c>
      <c r="H2545" s="1" t="s">
        <v>4303</v>
      </c>
      <c r="I2545" s="1" t="s">
        <v>4304</v>
      </c>
      <c r="J2545" s="1" t="s">
        <v>4305</v>
      </c>
      <c r="K2545" s="1" t="s">
        <v>12140</v>
      </c>
      <c r="L2545" s="1" t="s">
        <v>462</v>
      </c>
      <c r="M2545" s="1">
        <v>500</v>
      </c>
      <c r="N2545" s="1">
        <v>50</v>
      </c>
      <c r="O2545" s="1">
        <v>1</v>
      </c>
      <c r="P2545" s="11">
        <v>0.02</v>
      </c>
      <c r="Q2545" s="1" t="s">
        <v>12141</v>
      </c>
      <c r="R2545" s="1" t="s">
        <v>12142</v>
      </c>
      <c r="S2545" s="1" t="s">
        <v>922</v>
      </c>
      <c r="T2545" s="1" t="s">
        <v>12143</v>
      </c>
      <c r="U2545" s="1" t="s">
        <v>12142</v>
      </c>
      <c r="V2545" s="1" t="s">
        <v>12143</v>
      </c>
      <c r="W2545" s="1" t="s">
        <v>12144</v>
      </c>
      <c r="X2545" s="1" t="s">
        <v>12145</v>
      </c>
    </row>
    <row r="2546" spans="1:24">
      <c r="A2546" s="1" t="s">
        <v>115</v>
      </c>
      <c r="B2546" s="8">
        <v>45139</v>
      </c>
      <c r="C2546" s="2" t="s">
        <v>25</v>
      </c>
      <c r="D2546" s="9">
        <v>21002693</v>
      </c>
      <c r="E2546" s="1" t="s">
        <v>9477</v>
      </c>
      <c r="F2546" s="1" t="s">
        <v>9478</v>
      </c>
      <c r="G2546" s="1" t="s">
        <v>28</v>
      </c>
      <c r="H2546" s="1" t="s">
        <v>29</v>
      </c>
      <c r="I2546" s="1" t="s">
        <v>74</v>
      </c>
      <c r="J2546" s="1" t="s">
        <v>85</v>
      </c>
      <c r="K2546" s="1" t="s">
        <v>86</v>
      </c>
      <c r="L2546" s="1" t="s">
        <v>120</v>
      </c>
      <c r="M2546" s="1">
        <v>2400</v>
      </c>
      <c r="N2546" s="1">
        <v>200</v>
      </c>
      <c r="O2546" s="1">
        <v>6</v>
      </c>
      <c r="P2546" s="11">
        <v>0.03</v>
      </c>
      <c r="Q2546" s="1" t="s">
        <v>12146</v>
      </c>
      <c r="R2546" s="1" t="s">
        <v>12147</v>
      </c>
      <c r="S2546" s="1" t="s">
        <v>779</v>
      </c>
      <c r="T2546" s="1" t="s">
        <v>12148</v>
      </c>
      <c r="U2546" s="1" t="s">
        <v>12147</v>
      </c>
      <c r="V2546" s="1" t="s">
        <v>12148</v>
      </c>
      <c r="W2546" s="1" t="s">
        <v>12149</v>
      </c>
      <c r="X2546" s="1" t="s">
        <v>12150</v>
      </c>
    </row>
    <row r="2547" spans="1:24">
      <c r="A2547" s="1" t="s">
        <v>24</v>
      </c>
      <c r="B2547" s="8">
        <v>45138</v>
      </c>
      <c r="C2547" s="2" t="s">
        <v>95</v>
      </c>
      <c r="D2547" s="9">
        <v>17201850</v>
      </c>
      <c r="E2547" s="1" t="s">
        <v>3336</v>
      </c>
      <c r="F2547" s="1" t="s">
        <v>5497</v>
      </c>
      <c r="G2547" s="1" t="s">
        <v>1805</v>
      </c>
      <c r="H2547" s="1" t="s">
        <v>53</v>
      </c>
      <c r="I2547" s="1" t="s">
        <v>54</v>
      </c>
      <c r="J2547" s="1" t="s">
        <v>55</v>
      </c>
      <c r="K2547" s="1" t="s">
        <v>650</v>
      </c>
      <c r="L2547" s="1" t="s">
        <v>4829</v>
      </c>
      <c r="M2547" s="1">
        <v>2400</v>
      </c>
      <c r="N2547" s="1">
        <v>323</v>
      </c>
      <c r="O2547" s="1">
        <v>9</v>
      </c>
      <c r="P2547" s="11">
        <v>0.0279</v>
      </c>
      <c r="Q2547" s="1" t="s">
        <v>12151</v>
      </c>
      <c r="R2547" s="1" t="s">
        <v>12152</v>
      </c>
      <c r="S2547" s="1" t="s">
        <v>12036</v>
      </c>
      <c r="T2547" s="1" t="s">
        <v>12153</v>
      </c>
      <c r="U2547" s="1" t="s">
        <v>12152</v>
      </c>
      <c r="V2547" s="1" t="s">
        <v>12153</v>
      </c>
      <c r="W2547" s="1" t="s">
        <v>12154</v>
      </c>
      <c r="X2547" s="1" t="s">
        <v>12155</v>
      </c>
    </row>
    <row r="2548" spans="1:24">
      <c r="A2548" s="1" t="s">
        <v>4301</v>
      </c>
      <c r="B2548" s="8">
        <v>45135</v>
      </c>
      <c r="C2548" s="2" t="s">
        <v>25</v>
      </c>
      <c r="D2548" s="9">
        <v>38100796</v>
      </c>
      <c r="E2548" s="1" t="s">
        <v>12156</v>
      </c>
      <c r="F2548" s="1" t="s">
        <v>7645</v>
      </c>
      <c r="G2548" s="1" t="s">
        <v>28</v>
      </c>
      <c r="H2548" s="1" t="s">
        <v>29</v>
      </c>
      <c r="I2548" s="1" t="s">
        <v>74</v>
      </c>
      <c r="J2548" s="1" t="s">
        <v>75</v>
      </c>
      <c r="K2548" s="1" t="s">
        <v>76</v>
      </c>
      <c r="L2548" s="1" t="s">
        <v>87</v>
      </c>
      <c r="M2548" s="1">
        <v>8713</v>
      </c>
      <c r="N2548" s="1">
        <v>200</v>
      </c>
      <c r="O2548" s="1">
        <v>8</v>
      </c>
      <c r="P2548" s="11">
        <v>0.04</v>
      </c>
      <c r="Q2548" s="1" t="s">
        <v>12157</v>
      </c>
      <c r="R2548" s="1" t="s">
        <v>12158</v>
      </c>
      <c r="S2548" s="1" t="s">
        <v>1859</v>
      </c>
      <c r="T2548" s="1" t="s">
        <v>12159</v>
      </c>
      <c r="U2548" s="1" t="s">
        <v>12158</v>
      </c>
      <c r="V2548" s="1" t="s">
        <v>12159</v>
      </c>
      <c r="W2548" s="1" t="s">
        <v>12160</v>
      </c>
      <c r="X2548" s="1" t="s">
        <v>12161</v>
      </c>
    </row>
    <row r="2549" spans="1:24">
      <c r="A2549" s="1" t="s">
        <v>24</v>
      </c>
      <c r="B2549" s="8">
        <v>45135</v>
      </c>
      <c r="C2549" s="2" t="s">
        <v>25</v>
      </c>
      <c r="D2549" s="9">
        <v>33300022</v>
      </c>
      <c r="E2549" s="1" t="s">
        <v>12162</v>
      </c>
      <c r="F2549" s="1" t="s">
        <v>11408</v>
      </c>
      <c r="G2549" s="1" t="s">
        <v>28</v>
      </c>
      <c r="H2549" s="1" t="s">
        <v>3318</v>
      </c>
      <c r="I2549" s="1" t="s">
        <v>5140</v>
      </c>
      <c r="J2549" s="1" t="s">
        <v>12163</v>
      </c>
      <c r="K2549" s="1" t="s">
        <v>5550</v>
      </c>
      <c r="L2549" s="1" t="s">
        <v>33</v>
      </c>
      <c r="M2549" s="1">
        <v>16000</v>
      </c>
      <c r="N2549" s="1">
        <v>315</v>
      </c>
      <c r="O2549" s="1">
        <v>3</v>
      </c>
      <c r="P2549" s="11">
        <v>0.0095</v>
      </c>
      <c r="Q2549" s="1" t="s">
        <v>12164</v>
      </c>
      <c r="R2549" s="1" t="s">
        <v>12165</v>
      </c>
      <c r="S2549" s="1" t="s">
        <v>1106</v>
      </c>
      <c r="T2549" s="1" t="s">
        <v>12166</v>
      </c>
      <c r="U2549" s="1" t="s">
        <v>12165</v>
      </c>
      <c r="V2549" s="1" t="s">
        <v>12166</v>
      </c>
      <c r="W2549" s="1" t="s">
        <v>12167</v>
      </c>
      <c r="X2549" s="1" t="s">
        <v>12168</v>
      </c>
    </row>
    <row r="2550" spans="1:24">
      <c r="A2550" s="1" t="s">
        <v>115</v>
      </c>
      <c r="B2550" s="8">
        <v>45135</v>
      </c>
      <c r="C2550" s="2" t="s">
        <v>25</v>
      </c>
      <c r="D2550" s="9">
        <v>17201660</v>
      </c>
      <c r="E2550" s="1" t="s">
        <v>10700</v>
      </c>
      <c r="F2550" s="1" t="s">
        <v>7165</v>
      </c>
      <c r="G2550" s="1" t="s">
        <v>28</v>
      </c>
      <c r="H2550" s="1" t="s">
        <v>53</v>
      </c>
      <c r="I2550" s="1" t="s">
        <v>54</v>
      </c>
      <c r="J2550" s="1" t="s">
        <v>5173</v>
      </c>
      <c r="K2550" s="1" t="s">
        <v>10701</v>
      </c>
      <c r="L2550" s="1" t="s">
        <v>120</v>
      </c>
      <c r="M2550" s="1">
        <v>10000</v>
      </c>
      <c r="N2550" s="1">
        <v>200</v>
      </c>
      <c r="O2550" s="1">
        <v>2</v>
      </c>
      <c r="P2550" s="11">
        <v>0.01</v>
      </c>
      <c r="Q2550" s="1" t="s">
        <v>12169</v>
      </c>
      <c r="R2550" s="1" t="s">
        <v>12170</v>
      </c>
      <c r="S2550" s="1" t="s">
        <v>1515</v>
      </c>
      <c r="T2550" s="1" t="s">
        <v>12171</v>
      </c>
      <c r="U2550" s="1" t="s">
        <v>12170</v>
      </c>
      <c r="V2550" s="1" t="s">
        <v>12171</v>
      </c>
      <c r="W2550" s="1" t="s">
        <v>12172</v>
      </c>
      <c r="X2550" s="1" t="s">
        <v>12173</v>
      </c>
    </row>
    <row r="2551" spans="1:24">
      <c r="A2551" s="1" t="s">
        <v>24</v>
      </c>
      <c r="B2551" s="8">
        <v>45135</v>
      </c>
      <c r="C2551" s="2" t="s">
        <v>25</v>
      </c>
      <c r="D2551" s="9">
        <v>38101554</v>
      </c>
      <c r="E2551" s="1" t="s">
        <v>11323</v>
      </c>
      <c r="F2551" s="1" t="s">
        <v>11809</v>
      </c>
      <c r="G2551" s="1" t="s">
        <v>28</v>
      </c>
      <c r="H2551" s="1" t="s">
        <v>29</v>
      </c>
      <c r="I2551" s="1" t="s">
        <v>74</v>
      </c>
      <c r="J2551" s="1" t="s">
        <v>75</v>
      </c>
      <c r="K2551" s="1" t="s">
        <v>76</v>
      </c>
      <c r="L2551" s="1" t="s">
        <v>33</v>
      </c>
      <c r="M2551" s="1">
        <v>1000</v>
      </c>
      <c r="N2551" s="1">
        <v>125</v>
      </c>
      <c r="O2551" s="1">
        <v>5</v>
      </c>
      <c r="P2551" s="11">
        <v>0.04</v>
      </c>
      <c r="Q2551" s="1" t="s">
        <v>12174</v>
      </c>
      <c r="R2551" s="1" t="s">
        <v>12175</v>
      </c>
      <c r="S2551" s="1" t="s">
        <v>1986</v>
      </c>
      <c r="T2551" s="1" t="s">
        <v>12176</v>
      </c>
      <c r="U2551" s="1" t="s">
        <v>12175</v>
      </c>
      <c r="V2551" s="1" t="s">
        <v>12176</v>
      </c>
      <c r="W2551" s="1" t="s">
        <v>12177</v>
      </c>
      <c r="X2551" s="1" t="s">
        <v>5459</v>
      </c>
    </row>
    <row r="2552" spans="1:24">
      <c r="A2552" s="1" t="s">
        <v>236</v>
      </c>
      <c r="B2552" s="8">
        <v>45134</v>
      </c>
      <c r="C2552" s="2" t="s">
        <v>25</v>
      </c>
      <c r="D2552" s="9">
        <v>37300102</v>
      </c>
      <c r="E2552" s="1" t="s">
        <v>12178</v>
      </c>
      <c r="F2552" s="1" t="s">
        <v>1543</v>
      </c>
      <c r="G2552" s="1" t="s">
        <v>28</v>
      </c>
      <c r="H2552" s="1" t="s">
        <v>29</v>
      </c>
      <c r="I2552" s="1" t="s">
        <v>30</v>
      </c>
      <c r="J2552" s="1" t="s">
        <v>1057</v>
      </c>
      <c r="K2552" s="1" t="s">
        <v>44</v>
      </c>
      <c r="L2552" s="1" t="s">
        <v>486</v>
      </c>
      <c r="M2552" s="1">
        <v>21600</v>
      </c>
      <c r="N2552" s="1">
        <v>315</v>
      </c>
      <c r="O2552" s="1">
        <v>8</v>
      </c>
      <c r="P2552" s="11">
        <v>0.0254</v>
      </c>
      <c r="Q2552" s="1" t="s">
        <v>12179</v>
      </c>
      <c r="R2552" s="1" t="s">
        <v>12180</v>
      </c>
      <c r="S2552" s="1" t="s">
        <v>489</v>
      </c>
      <c r="T2552" s="1" t="s">
        <v>12181</v>
      </c>
      <c r="U2552" s="1" t="s">
        <v>12180</v>
      </c>
      <c r="V2552" s="1" t="s">
        <v>12181</v>
      </c>
      <c r="W2552" s="1" t="s">
        <v>12182</v>
      </c>
      <c r="X2552" s="1" t="s">
        <v>12183</v>
      </c>
    </row>
    <row r="2553" spans="1:24">
      <c r="A2553" s="1" t="s">
        <v>24</v>
      </c>
      <c r="B2553" s="8">
        <v>45133</v>
      </c>
      <c r="C2553" s="2" t="s">
        <v>25</v>
      </c>
      <c r="D2553" s="9">
        <v>19501065</v>
      </c>
      <c r="E2553" s="1" t="s">
        <v>12184</v>
      </c>
      <c r="F2553" s="1" t="s">
        <v>12185</v>
      </c>
      <c r="G2553" s="1" t="s">
        <v>28</v>
      </c>
      <c r="H2553" s="1" t="s">
        <v>98</v>
      </c>
      <c r="I2553" s="1" t="s">
        <v>109</v>
      </c>
      <c r="J2553" s="1" t="s">
        <v>110</v>
      </c>
      <c r="K2553" s="1" t="s">
        <v>12186</v>
      </c>
      <c r="L2553" s="1" t="s">
        <v>33</v>
      </c>
      <c r="M2553" s="1">
        <v>2000</v>
      </c>
      <c r="N2553" s="1">
        <v>125</v>
      </c>
      <c r="O2553" s="1">
        <v>5</v>
      </c>
      <c r="P2553" s="11">
        <v>0.04</v>
      </c>
      <c r="Q2553" s="1" t="s">
        <v>12187</v>
      </c>
      <c r="R2553" s="1" t="s">
        <v>12188</v>
      </c>
      <c r="S2553" s="1" t="s">
        <v>7725</v>
      </c>
      <c r="T2553" s="1" t="s">
        <v>12189</v>
      </c>
      <c r="U2553" s="1" t="s">
        <v>12188</v>
      </c>
      <c r="V2553" s="1" t="s">
        <v>12189</v>
      </c>
      <c r="W2553" s="1" t="s">
        <v>12190</v>
      </c>
      <c r="X2553" s="1" t="s">
        <v>12191</v>
      </c>
    </row>
    <row r="2554" spans="1:24">
      <c r="A2554" s="1" t="s">
        <v>236</v>
      </c>
      <c r="B2554" s="8">
        <v>45133</v>
      </c>
      <c r="C2554" s="2" t="s">
        <v>25</v>
      </c>
      <c r="D2554" s="9">
        <v>25101532</v>
      </c>
      <c r="E2554" s="1" t="s">
        <v>12192</v>
      </c>
      <c r="F2554" s="1" t="s">
        <v>9431</v>
      </c>
      <c r="G2554" s="1" t="s">
        <v>28</v>
      </c>
      <c r="H2554" s="1" t="s">
        <v>226</v>
      </c>
      <c r="I2554" s="1" t="s">
        <v>227</v>
      </c>
      <c r="J2554" s="1" t="s">
        <v>228</v>
      </c>
      <c r="K2554" s="1" t="s">
        <v>4274</v>
      </c>
      <c r="L2554" s="1" t="s">
        <v>486</v>
      </c>
      <c r="M2554" s="1">
        <v>5160</v>
      </c>
      <c r="N2554" s="1">
        <v>200</v>
      </c>
      <c r="O2554" s="1">
        <v>8</v>
      </c>
      <c r="P2554" s="11">
        <v>0.04</v>
      </c>
      <c r="Q2554" s="1" t="s">
        <v>12193</v>
      </c>
      <c r="R2554" s="1" t="s">
        <v>12194</v>
      </c>
      <c r="S2554" s="1" t="s">
        <v>233</v>
      </c>
      <c r="T2554" s="1" t="s">
        <v>12195</v>
      </c>
      <c r="U2554" s="1" t="s">
        <v>12194</v>
      </c>
      <c r="V2554" s="1" t="s">
        <v>12195</v>
      </c>
      <c r="W2554" s="1" t="s">
        <v>12196</v>
      </c>
      <c r="X2554" s="1" t="s">
        <v>139</v>
      </c>
    </row>
    <row r="2555" spans="1:24">
      <c r="A2555" s="1" t="s">
        <v>94</v>
      </c>
      <c r="B2555" s="8">
        <v>45132</v>
      </c>
      <c r="C2555" s="2" t="s">
        <v>95</v>
      </c>
      <c r="D2555" s="9">
        <v>38100694</v>
      </c>
      <c r="E2555" s="1" t="s">
        <v>11142</v>
      </c>
      <c r="F2555" s="1" t="s">
        <v>9328</v>
      </c>
      <c r="G2555" s="1" t="s">
        <v>28</v>
      </c>
      <c r="H2555" s="1" t="s">
        <v>29</v>
      </c>
      <c r="I2555" s="1" t="s">
        <v>74</v>
      </c>
      <c r="J2555" s="1" t="s">
        <v>85</v>
      </c>
      <c r="K2555" s="1" t="s">
        <v>76</v>
      </c>
      <c r="L2555" s="1" t="s">
        <v>240</v>
      </c>
      <c r="M2555" s="1">
        <v>3800</v>
      </c>
      <c r="N2555" s="1">
        <v>2020</v>
      </c>
      <c r="O2555" s="1">
        <v>170</v>
      </c>
      <c r="P2555" s="11">
        <v>0.0842</v>
      </c>
      <c r="Q2555" s="1" t="s">
        <v>12197</v>
      </c>
      <c r="R2555" s="1" t="s">
        <v>12198</v>
      </c>
      <c r="S2555" s="1" t="s">
        <v>1859</v>
      </c>
      <c r="T2555" s="1" t="s">
        <v>12199</v>
      </c>
      <c r="U2555" s="1" t="s">
        <v>12198</v>
      </c>
      <c r="V2555" s="1" t="s">
        <v>12199</v>
      </c>
      <c r="W2555" s="1" t="s">
        <v>12200</v>
      </c>
      <c r="X2555" s="1" t="s">
        <v>12201</v>
      </c>
    </row>
    <row r="2556" spans="1:24">
      <c r="A2556" s="1" t="s">
        <v>4301</v>
      </c>
      <c r="B2556" s="8">
        <v>45132</v>
      </c>
      <c r="C2556" s="2" t="s">
        <v>25</v>
      </c>
      <c r="D2556" s="9">
        <v>25201290</v>
      </c>
      <c r="E2556" s="1" t="s">
        <v>11711</v>
      </c>
      <c r="F2556" s="1" t="s">
        <v>7645</v>
      </c>
      <c r="G2556" s="1" t="s">
        <v>28</v>
      </c>
      <c r="H2556" s="1" t="s">
        <v>98</v>
      </c>
      <c r="I2556" s="1" t="s">
        <v>917</v>
      </c>
      <c r="J2556" s="1" t="s">
        <v>918</v>
      </c>
      <c r="K2556" s="1" t="s">
        <v>11712</v>
      </c>
      <c r="L2556" s="1" t="s">
        <v>87</v>
      </c>
      <c r="M2556" s="1">
        <v>11000</v>
      </c>
      <c r="N2556" s="1">
        <v>315</v>
      </c>
      <c r="O2556" s="1">
        <v>20</v>
      </c>
      <c r="P2556" s="11">
        <v>0.0635</v>
      </c>
      <c r="Q2556" s="1" t="s">
        <v>12202</v>
      </c>
      <c r="R2556" s="1" t="s">
        <v>12203</v>
      </c>
      <c r="S2556" s="1" t="s">
        <v>922</v>
      </c>
      <c r="T2556" s="1" t="s">
        <v>12204</v>
      </c>
      <c r="U2556" s="1" t="s">
        <v>12203</v>
      </c>
      <c r="V2556" s="1" t="s">
        <v>12204</v>
      </c>
      <c r="W2556" s="1" t="s">
        <v>12205</v>
      </c>
      <c r="X2556" s="1" t="s">
        <v>12206</v>
      </c>
    </row>
    <row r="2557" spans="1:24">
      <c r="A2557" s="1" t="s">
        <v>24</v>
      </c>
      <c r="B2557" s="8">
        <v>45131</v>
      </c>
      <c r="C2557" s="2" t="s">
        <v>25</v>
      </c>
      <c r="D2557" s="9">
        <v>37200102</v>
      </c>
      <c r="E2557" s="1" t="s">
        <v>12207</v>
      </c>
      <c r="F2557" s="1" t="s">
        <v>12208</v>
      </c>
      <c r="G2557" s="1" t="s">
        <v>28</v>
      </c>
      <c r="H2557" s="1" t="s">
        <v>29</v>
      </c>
      <c r="I2557" s="1" t="s">
        <v>42</v>
      </c>
      <c r="J2557" s="1" t="s">
        <v>43</v>
      </c>
      <c r="K2557" s="1" t="s">
        <v>44</v>
      </c>
      <c r="L2557" s="1" t="s">
        <v>33</v>
      </c>
      <c r="M2557" s="1">
        <v>24000</v>
      </c>
      <c r="N2557" s="1">
        <v>315</v>
      </c>
      <c r="O2557" s="1">
        <v>9</v>
      </c>
      <c r="P2557" s="11">
        <v>0.0286</v>
      </c>
      <c r="Q2557" s="1" t="s">
        <v>12209</v>
      </c>
      <c r="R2557" s="1" t="s">
        <v>12210</v>
      </c>
      <c r="S2557" s="1" t="s">
        <v>489</v>
      </c>
      <c r="T2557" s="1" t="s">
        <v>12211</v>
      </c>
      <c r="U2557" s="1" t="s">
        <v>12210</v>
      </c>
      <c r="V2557" s="1" t="s">
        <v>12211</v>
      </c>
      <c r="W2557" s="1" t="s">
        <v>12212</v>
      </c>
      <c r="X2557" s="1" t="s">
        <v>12213</v>
      </c>
    </row>
    <row r="2558" spans="1:24">
      <c r="A2558" s="1" t="s">
        <v>24</v>
      </c>
      <c r="B2558" s="8">
        <v>45131</v>
      </c>
      <c r="C2558" s="2" t="s">
        <v>25</v>
      </c>
      <c r="D2558" s="9">
        <v>37200074</v>
      </c>
      <c r="E2558" s="1" t="s">
        <v>10131</v>
      </c>
      <c r="F2558" s="1" t="s">
        <v>7490</v>
      </c>
      <c r="G2558" s="1" t="s">
        <v>28</v>
      </c>
      <c r="H2558" s="1" t="s">
        <v>29</v>
      </c>
      <c r="I2558" s="1" t="s">
        <v>42</v>
      </c>
      <c r="J2558" s="1" t="s">
        <v>179</v>
      </c>
      <c r="K2558" s="1" t="s">
        <v>180</v>
      </c>
      <c r="L2558" s="1" t="s">
        <v>33</v>
      </c>
      <c r="M2558" s="1">
        <v>2000</v>
      </c>
      <c r="N2558" s="1">
        <v>125</v>
      </c>
      <c r="O2558" s="1">
        <v>3</v>
      </c>
      <c r="P2558" s="11">
        <v>0.024</v>
      </c>
      <c r="Q2558" s="1" t="s">
        <v>12214</v>
      </c>
      <c r="R2558" s="1" t="s">
        <v>12215</v>
      </c>
      <c r="S2558" s="1" t="s">
        <v>36</v>
      </c>
      <c r="T2558" s="1" t="s">
        <v>12216</v>
      </c>
      <c r="U2558" s="1" t="s">
        <v>12215</v>
      </c>
      <c r="V2558" s="1" t="s">
        <v>12216</v>
      </c>
      <c r="W2558" s="1" t="s">
        <v>12217</v>
      </c>
      <c r="X2558" s="1" t="s">
        <v>11401</v>
      </c>
    </row>
    <row r="2559" spans="1:24">
      <c r="A2559" s="1" t="s">
        <v>24</v>
      </c>
      <c r="B2559" s="8">
        <v>45131</v>
      </c>
      <c r="C2559" s="2" t="s">
        <v>25</v>
      </c>
      <c r="D2559" s="9">
        <v>37300135</v>
      </c>
      <c r="E2559" s="1" t="s">
        <v>12218</v>
      </c>
      <c r="F2559" s="1" t="s">
        <v>7284</v>
      </c>
      <c r="G2559" s="1" t="s">
        <v>28</v>
      </c>
      <c r="H2559" s="1" t="s">
        <v>29</v>
      </c>
      <c r="I2559" s="1" t="s">
        <v>30</v>
      </c>
      <c r="J2559" s="1" t="s">
        <v>31</v>
      </c>
      <c r="K2559" s="1" t="s">
        <v>315</v>
      </c>
      <c r="L2559" s="1" t="s">
        <v>33</v>
      </c>
      <c r="M2559" s="1">
        <v>1600</v>
      </c>
      <c r="N2559" s="1">
        <v>200</v>
      </c>
      <c r="O2559" s="1">
        <v>4</v>
      </c>
      <c r="P2559" s="11">
        <v>0.02</v>
      </c>
      <c r="Q2559" s="1" t="s">
        <v>12219</v>
      </c>
      <c r="R2559" s="1" t="s">
        <v>12220</v>
      </c>
      <c r="S2559" s="1" t="s">
        <v>4448</v>
      </c>
      <c r="T2559" s="1" t="s">
        <v>12221</v>
      </c>
      <c r="U2559" s="1" t="s">
        <v>12220</v>
      </c>
      <c r="V2559" s="1" t="s">
        <v>12221</v>
      </c>
      <c r="W2559" s="1" t="s">
        <v>12222</v>
      </c>
      <c r="X2559" s="1" t="s">
        <v>12223</v>
      </c>
    </row>
    <row r="2560" spans="1:24">
      <c r="A2560" s="1" t="s">
        <v>24</v>
      </c>
      <c r="B2560" s="8">
        <v>45130</v>
      </c>
      <c r="C2560" s="2" t="s">
        <v>25</v>
      </c>
      <c r="D2560" s="9">
        <v>37200039</v>
      </c>
      <c r="E2560" s="1" t="s">
        <v>12224</v>
      </c>
      <c r="F2560" s="1" t="s">
        <v>7284</v>
      </c>
      <c r="G2560" s="1" t="s">
        <v>28</v>
      </c>
      <c r="H2560" s="1" t="s">
        <v>29</v>
      </c>
      <c r="I2560" s="1" t="s">
        <v>42</v>
      </c>
      <c r="J2560" s="1" t="s">
        <v>43</v>
      </c>
      <c r="K2560" s="1" t="s">
        <v>8174</v>
      </c>
      <c r="L2560" s="1" t="s">
        <v>33</v>
      </c>
      <c r="M2560" s="1">
        <v>8000</v>
      </c>
      <c r="N2560" s="1">
        <v>200</v>
      </c>
      <c r="O2560" s="1">
        <v>18</v>
      </c>
      <c r="P2560" s="11">
        <v>0.09</v>
      </c>
      <c r="Q2560" s="1" t="s">
        <v>12225</v>
      </c>
      <c r="R2560" s="1" t="s">
        <v>12226</v>
      </c>
      <c r="S2560" s="1" t="s">
        <v>489</v>
      </c>
      <c r="T2560" s="1" t="s">
        <v>12227</v>
      </c>
      <c r="U2560" s="1" t="s">
        <v>12226</v>
      </c>
      <c r="V2560" s="1" t="s">
        <v>12227</v>
      </c>
      <c r="W2560" s="1" t="s">
        <v>12228</v>
      </c>
      <c r="X2560" s="1" t="s">
        <v>12229</v>
      </c>
    </row>
    <row r="2561" spans="1:24">
      <c r="A2561" s="1" t="s">
        <v>24</v>
      </c>
      <c r="B2561" s="8">
        <v>45130</v>
      </c>
      <c r="C2561" s="2" t="s">
        <v>25</v>
      </c>
      <c r="D2561" s="9">
        <v>37200040</v>
      </c>
      <c r="E2561" s="1" t="s">
        <v>12230</v>
      </c>
      <c r="F2561" s="1" t="s">
        <v>7284</v>
      </c>
      <c r="G2561" s="1" t="s">
        <v>28</v>
      </c>
      <c r="H2561" s="1" t="s">
        <v>29</v>
      </c>
      <c r="I2561" s="1" t="s">
        <v>42</v>
      </c>
      <c r="J2561" s="1" t="s">
        <v>43</v>
      </c>
      <c r="K2561" s="1" t="s">
        <v>8174</v>
      </c>
      <c r="L2561" s="1" t="s">
        <v>33</v>
      </c>
      <c r="M2561" s="1">
        <v>8000</v>
      </c>
      <c r="N2561" s="1">
        <v>200</v>
      </c>
      <c r="O2561" s="1">
        <v>20</v>
      </c>
      <c r="P2561" s="11">
        <v>0.1</v>
      </c>
      <c r="Q2561" s="1" t="s">
        <v>12231</v>
      </c>
      <c r="R2561" s="1" t="s">
        <v>12226</v>
      </c>
      <c r="S2561" s="1" t="s">
        <v>489</v>
      </c>
      <c r="T2561" s="1" t="s">
        <v>12227</v>
      </c>
      <c r="U2561" s="1" t="s">
        <v>12226</v>
      </c>
      <c r="V2561" s="1" t="s">
        <v>12227</v>
      </c>
      <c r="W2561" s="1" t="s">
        <v>12228</v>
      </c>
      <c r="X2561" s="1" t="s">
        <v>12229</v>
      </c>
    </row>
    <row r="2562" spans="1:24">
      <c r="A2562" s="1" t="s">
        <v>24</v>
      </c>
      <c r="B2562" s="8">
        <v>45130</v>
      </c>
      <c r="C2562" s="2" t="s">
        <v>25</v>
      </c>
      <c r="D2562" s="9">
        <v>38100751</v>
      </c>
      <c r="E2562" s="1" t="s">
        <v>11592</v>
      </c>
      <c r="F2562" s="1" t="s">
        <v>12232</v>
      </c>
      <c r="G2562" s="1" t="s">
        <v>28</v>
      </c>
      <c r="H2562" s="1" t="s">
        <v>29</v>
      </c>
      <c r="I2562" s="1" t="s">
        <v>74</v>
      </c>
      <c r="J2562" s="1" t="s">
        <v>85</v>
      </c>
      <c r="K2562" s="1" t="s">
        <v>76</v>
      </c>
      <c r="L2562" s="1" t="s">
        <v>33</v>
      </c>
      <c r="M2562" s="1">
        <v>2880</v>
      </c>
      <c r="N2562" s="1">
        <v>125</v>
      </c>
      <c r="O2562" s="1">
        <v>3</v>
      </c>
      <c r="P2562" s="11">
        <v>0.024</v>
      </c>
      <c r="Q2562" s="1" t="s">
        <v>12233</v>
      </c>
      <c r="R2562" s="1" t="s">
        <v>12234</v>
      </c>
      <c r="S2562" s="1" t="s">
        <v>1859</v>
      </c>
      <c r="T2562" s="1" t="s">
        <v>12235</v>
      </c>
      <c r="U2562" s="1" t="s">
        <v>12234</v>
      </c>
      <c r="V2562" s="1" t="s">
        <v>12235</v>
      </c>
      <c r="W2562" s="1" t="s">
        <v>12236</v>
      </c>
      <c r="X2562" s="1" t="s">
        <v>12237</v>
      </c>
    </row>
    <row r="2563" spans="1:24">
      <c r="A2563" s="1" t="s">
        <v>24</v>
      </c>
      <c r="B2563" s="8">
        <v>45128</v>
      </c>
      <c r="C2563" s="2" t="s">
        <v>25</v>
      </c>
      <c r="D2563" s="9">
        <v>37200074</v>
      </c>
      <c r="E2563" s="1" t="s">
        <v>10131</v>
      </c>
      <c r="F2563" s="1" t="s">
        <v>12238</v>
      </c>
      <c r="G2563" s="1" t="s">
        <v>28</v>
      </c>
      <c r="H2563" s="1" t="s">
        <v>29</v>
      </c>
      <c r="I2563" s="1" t="s">
        <v>42</v>
      </c>
      <c r="J2563" s="1" t="s">
        <v>179</v>
      </c>
      <c r="K2563" s="1" t="s">
        <v>180</v>
      </c>
      <c r="L2563" s="1" t="s">
        <v>33</v>
      </c>
      <c r="M2563" s="1">
        <v>2000</v>
      </c>
      <c r="N2563" s="1">
        <v>125</v>
      </c>
      <c r="O2563" s="1">
        <v>3</v>
      </c>
      <c r="P2563" s="11">
        <v>0.024</v>
      </c>
      <c r="Q2563" s="1" t="s">
        <v>12239</v>
      </c>
      <c r="R2563" s="1" t="s">
        <v>12240</v>
      </c>
      <c r="S2563" s="1" t="s">
        <v>36</v>
      </c>
      <c r="T2563" s="1" t="s">
        <v>12241</v>
      </c>
      <c r="U2563" s="1" t="s">
        <v>12240</v>
      </c>
      <c r="V2563" s="1" t="s">
        <v>12241</v>
      </c>
      <c r="W2563" s="1" t="s">
        <v>12242</v>
      </c>
      <c r="X2563" s="1" t="s">
        <v>11401</v>
      </c>
    </row>
    <row r="2564" spans="1:24">
      <c r="A2564" s="1" t="s">
        <v>115</v>
      </c>
      <c r="B2564" s="8">
        <v>45128</v>
      </c>
      <c r="C2564" s="2" t="s">
        <v>25</v>
      </c>
      <c r="D2564" s="9">
        <v>17401680</v>
      </c>
      <c r="E2564" s="1" t="s">
        <v>12243</v>
      </c>
      <c r="F2564" s="1" t="s">
        <v>12244</v>
      </c>
      <c r="G2564" s="1" t="s">
        <v>28</v>
      </c>
      <c r="H2564" s="1" t="s">
        <v>129</v>
      </c>
      <c r="I2564" s="1" t="s">
        <v>130</v>
      </c>
      <c r="J2564" s="1" t="s">
        <v>131</v>
      </c>
      <c r="K2564" s="1" t="s">
        <v>307</v>
      </c>
      <c r="L2564" s="1" t="s">
        <v>120</v>
      </c>
      <c r="M2564" s="1">
        <v>399</v>
      </c>
      <c r="N2564" s="1">
        <v>50</v>
      </c>
      <c r="O2564" s="1">
        <v>50</v>
      </c>
      <c r="P2564" s="11">
        <v>1</v>
      </c>
      <c r="Q2564" s="1" t="s">
        <v>12245</v>
      </c>
      <c r="R2564" s="1" t="s">
        <v>12246</v>
      </c>
      <c r="S2564" s="1" t="s">
        <v>12247</v>
      </c>
      <c r="T2564" s="1" t="s">
        <v>12248</v>
      </c>
      <c r="U2564" s="1" t="s">
        <v>12246</v>
      </c>
      <c r="V2564" s="1" t="s">
        <v>12248</v>
      </c>
      <c r="W2564" s="1" t="s">
        <v>12249</v>
      </c>
      <c r="X2564" s="1" t="s">
        <v>12250</v>
      </c>
    </row>
    <row r="2565" spans="1:24">
      <c r="A2565" s="1" t="s">
        <v>4877</v>
      </c>
      <c r="B2565" s="8">
        <v>45127</v>
      </c>
      <c r="C2565" s="2" t="s">
        <v>25</v>
      </c>
      <c r="D2565" s="9">
        <v>38101254</v>
      </c>
      <c r="E2565" s="1" t="s">
        <v>11530</v>
      </c>
      <c r="F2565" s="1" t="s">
        <v>7645</v>
      </c>
      <c r="G2565" s="1" t="s">
        <v>28</v>
      </c>
      <c r="H2565" s="1" t="s">
        <v>29</v>
      </c>
      <c r="I2565" s="1" t="s">
        <v>74</v>
      </c>
      <c r="J2565" s="1" t="s">
        <v>85</v>
      </c>
      <c r="K2565" s="1" t="s">
        <v>76</v>
      </c>
      <c r="L2565" s="1" t="s">
        <v>12251</v>
      </c>
      <c r="M2565" s="1">
        <v>6840</v>
      </c>
      <c r="N2565" s="1">
        <v>200</v>
      </c>
      <c r="O2565" s="1">
        <v>15</v>
      </c>
      <c r="P2565" s="11">
        <v>0.075</v>
      </c>
      <c r="Q2565" s="1" t="s">
        <v>12252</v>
      </c>
      <c r="R2565" s="1" t="s">
        <v>12253</v>
      </c>
      <c r="S2565" s="1" t="s">
        <v>1859</v>
      </c>
      <c r="T2565" s="1" t="s">
        <v>12254</v>
      </c>
      <c r="U2565" s="1" t="s">
        <v>12253</v>
      </c>
      <c r="V2565" s="1" t="s">
        <v>12254</v>
      </c>
      <c r="W2565" s="1" t="s">
        <v>12255</v>
      </c>
      <c r="X2565" s="1" t="s">
        <v>12256</v>
      </c>
    </row>
    <row r="2566" spans="1:24">
      <c r="A2566" s="1" t="s">
        <v>115</v>
      </c>
      <c r="B2566" s="8">
        <v>45126</v>
      </c>
      <c r="C2566" s="2" t="s">
        <v>25</v>
      </c>
      <c r="D2566" s="9">
        <v>38100907</v>
      </c>
      <c r="E2566" s="1" t="s">
        <v>10758</v>
      </c>
      <c r="F2566" s="1" t="s">
        <v>9328</v>
      </c>
      <c r="G2566" s="1" t="s">
        <v>28</v>
      </c>
      <c r="H2566" s="1" t="s">
        <v>29</v>
      </c>
      <c r="I2566" s="1" t="s">
        <v>74</v>
      </c>
      <c r="J2566" s="1" t="s">
        <v>75</v>
      </c>
      <c r="K2566" s="1" t="s">
        <v>86</v>
      </c>
      <c r="L2566" s="1" t="s">
        <v>120</v>
      </c>
      <c r="M2566" s="1">
        <v>3600</v>
      </c>
      <c r="N2566" s="1">
        <v>315</v>
      </c>
      <c r="O2566" s="1">
        <v>6</v>
      </c>
      <c r="P2566" s="11">
        <v>0.019</v>
      </c>
      <c r="Q2566" s="1" t="s">
        <v>12257</v>
      </c>
      <c r="R2566" s="1" t="s">
        <v>12258</v>
      </c>
      <c r="S2566" s="1" t="s">
        <v>779</v>
      </c>
      <c r="T2566" s="1" t="s">
        <v>12259</v>
      </c>
      <c r="U2566" s="1" t="s">
        <v>12258</v>
      </c>
      <c r="V2566" s="1" t="s">
        <v>12259</v>
      </c>
      <c r="W2566" s="1" t="s">
        <v>12260</v>
      </c>
      <c r="X2566" s="1" t="s">
        <v>12261</v>
      </c>
    </row>
    <row r="2567" spans="1:24">
      <c r="A2567" s="1" t="s">
        <v>24</v>
      </c>
      <c r="B2567" s="8">
        <v>45126</v>
      </c>
      <c r="C2567" s="2" t="s">
        <v>25</v>
      </c>
      <c r="D2567" s="9">
        <v>37200039</v>
      </c>
      <c r="E2567" s="1" t="s">
        <v>12224</v>
      </c>
      <c r="F2567" s="1" t="s">
        <v>7284</v>
      </c>
      <c r="G2567" s="1" t="s">
        <v>28</v>
      </c>
      <c r="H2567" s="1" t="s">
        <v>29</v>
      </c>
      <c r="I2567" s="1" t="s">
        <v>42</v>
      </c>
      <c r="J2567" s="1" t="s">
        <v>43</v>
      </c>
      <c r="K2567" s="1" t="s">
        <v>8174</v>
      </c>
      <c r="L2567" s="1" t="s">
        <v>33</v>
      </c>
      <c r="M2567" s="1">
        <v>8000</v>
      </c>
      <c r="N2567" s="1">
        <v>200</v>
      </c>
      <c r="O2567" s="1">
        <v>10</v>
      </c>
      <c r="P2567" s="11">
        <v>0.05</v>
      </c>
      <c r="Q2567" s="1" t="s">
        <v>12262</v>
      </c>
      <c r="R2567" s="1" t="s">
        <v>12263</v>
      </c>
      <c r="S2567" s="1" t="s">
        <v>489</v>
      </c>
      <c r="T2567" s="1" t="s">
        <v>12227</v>
      </c>
      <c r="U2567" s="1" t="s">
        <v>12263</v>
      </c>
      <c r="V2567" s="1" t="s">
        <v>12227</v>
      </c>
      <c r="W2567" s="1" t="s">
        <v>12228</v>
      </c>
      <c r="X2567" s="1" t="s">
        <v>12229</v>
      </c>
    </row>
    <row r="2568" spans="1:24">
      <c r="A2568" s="1" t="s">
        <v>24</v>
      </c>
      <c r="B2568" s="8">
        <v>45125</v>
      </c>
      <c r="C2568" s="2" t="s">
        <v>25</v>
      </c>
      <c r="D2568" s="9">
        <v>38100740</v>
      </c>
      <c r="E2568" s="1" t="s">
        <v>10367</v>
      </c>
      <c r="F2568" s="1" t="s">
        <v>9693</v>
      </c>
      <c r="G2568" s="1" t="s">
        <v>28</v>
      </c>
      <c r="H2568" s="1" t="s">
        <v>29</v>
      </c>
      <c r="I2568" s="1" t="s">
        <v>74</v>
      </c>
      <c r="J2568" s="1" t="s">
        <v>75</v>
      </c>
      <c r="K2568" s="1" t="s">
        <v>144</v>
      </c>
      <c r="L2568" s="1" t="s">
        <v>4044</v>
      </c>
      <c r="M2568" s="1">
        <v>1020</v>
      </c>
      <c r="N2568" s="1">
        <v>80</v>
      </c>
      <c r="O2568" s="1">
        <v>3</v>
      </c>
      <c r="P2568" s="11">
        <v>0.0375</v>
      </c>
      <c r="Q2568" s="1" t="s">
        <v>12264</v>
      </c>
      <c r="R2568" s="1" t="s">
        <v>12265</v>
      </c>
      <c r="S2568" s="1" t="s">
        <v>4448</v>
      </c>
      <c r="T2568" s="1" t="s">
        <v>12266</v>
      </c>
      <c r="U2568" s="1" t="s">
        <v>12265</v>
      </c>
      <c r="V2568" s="1" t="s">
        <v>12266</v>
      </c>
      <c r="W2568" s="1" t="s">
        <v>12267</v>
      </c>
      <c r="X2568" s="1" t="s">
        <v>12268</v>
      </c>
    </row>
    <row r="2569" spans="1:24">
      <c r="A2569" s="1" t="s">
        <v>4877</v>
      </c>
      <c r="B2569" s="8">
        <v>45125</v>
      </c>
      <c r="C2569" s="2" t="s">
        <v>25</v>
      </c>
      <c r="D2569" s="9">
        <v>38101254</v>
      </c>
      <c r="E2569" s="1" t="s">
        <v>11530</v>
      </c>
      <c r="F2569" s="1" t="s">
        <v>7645</v>
      </c>
      <c r="G2569" s="1" t="s">
        <v>28</v>
      </c>
      <c r="H2569" s="1" t="s">
        <v>29</v>
      </c>
      <c r="I2569" s="1" t="s">
        <v>74</v>
      </c>
      <c r="J2569" s="1" t="s">
        <v>85</v>
      </c>
      <c r="K2569" s="1" t="s">
        <v>76</v>
      </c>
      <c r="L2569" s="1" t="s">
        <v>12251</v>
      </c>
      <c r="M2569" s="1">
        <v>4860</v>
      </c>
      <c r="N2569" s="1">
        <v>200</v>
      </c>
      <c r="O2569" s="1">
        <v>14</v>
      </c>
      <c r="P2569" s="11">
        <v>0.07</v>
      </c>
      <c r="Q2569" s="1" t="s">
        <v>12269</v>
      </c>
      <c r="R2569" s="1" t="s">
        <v>12270</v>
      </c>
      <c r="S2569" s="1" t="s">
        <v>1859</v>
      </c>
      <c r="T2569" s="1" t="s">
        <v>12271</v>
      </c>
      <c r="U2569" s="1" t="s">
        <v>12270</v>
      </c>
      <c r="V2569" s="1" t="s">
        <v>12271</v>
      </c>
      <c r="W2569" s="1" t="s">
        <v>12272</v>
      </c>
      <c r="X2569" s="1" t="s">
        <v>12273</v>
      </c>
    </row>
    <row r="2570" spans="1:24">
      <c r="A2570" s="1" t="s">
        <v>24</v>
      </c>
      <c r="B2570" s="8">
        <v>45125</v>
      </c>
      <c r="C2570" s="2" t="s">
        <v>95</v>
      </c>
      <c r="D2570" s="9">
        <v>38000038</v>
      </c>
      <c r="E2570" s="1" t="s">
        <v>12274</v>
      </c>
      <c r="F2570" s="1" t="s">
        <v>4466</v>
      </c>
      <c r="G2570" s="1" t="s">
        <v>1016</v>
      </c>
      <c r="H2570" s="1" t="s">
        <v>29</v>
      </c>
      <c r="I2570" s="1" t="s">
        <v>962</v>
      </c>
      <c r="J2570" s="1" t="s">
        <v>963</v>
      </c>
      <c r="K2570" s="1" t="s">
        <v>1761</v>
      </c>
      <c r="L2570" s="1" t="s">
        <v>4044</v>
      </c>
      <c r="M2570" s="1">
        <v>200</v>
      </c>
      <c r="N2570" s="1">
        <v>200</v>
      </c>
      <c r="O2570" s="1">
        <v>200</v>
      </c>
      <c r="P2570" s="11">
        <v>1</v>
      </c>
      <c r="Q2570" s="1" t="s">
        <v>12275</v>
      </c>
      <c r="R2570" s="1" t="s">
        <v>12276</v>
      </c>
      <c r="S2570" s="1" t="s">
        <v>68</v>
      </c>
      <c r="T2570" s="1" t="s">
        <v>12277</v>
      </c>
      <c r="U2570" s="1" t="s">
        <v>12276</v>
      </c>
      <c r="V2570" s="1" t="s">
        <v>12277</v>
      </c>
      <c r="W2570" s="1" t="s">
        <v>12278</v>
      </c>
      <c r="X2570" s="1" t="s">
        <v>12279</v>
      </c>
    </row>
    <row r="2571" spans="1:24">
      <c r="A2571" s="1" t="s">
        <v>236</v>
      </c>
      <c r="B2571" s="8">
        <v>45125</v>
      </c>
      <c r="C2571" s="2" t="s">
        <v>95</v>
      </c>
      <c r="D2571" s="9">
        <v>37300211</v>
      </c>
      <c r="E2571" s="1" t="s">
        <v>12280</v>
      </c>
      <c r="F2571" s="1" t="s">
        <v>5575</v>
      </c>
      <c r="G2571" s="1" t="s">
        <v>28</v>
      </c>
      <c r="H2571" s="1" t="s">
        <v>29</v>
      </c>
      <c r="I2571" s="1" t="s">
        <v>30</v>
      </c>
      <c r="J2571" s="1" t="s">
        <v>31</v>
      </c>
      <c r="K2571" s="1" t="s">
        <v>32</v>
      </c>
      <c r="L2571" s="1" t="s">
        <v>486</v>
      </c>
      <c r="M2571" s="1">
        <v>1500</v>
      </c>
      <c r="N2571" s="1">
        <v>400</v>
      </c>
      <c r="O2571" s="1">
        <v>27</v>
      </c>
      <c r="P2571" s="11">
        <v>0.0675</v>
      </c>
      <c r="Q2571" s="1" t="s">
        <v>12281</v>
      </c>
      <c r="R2571" s="1" t="s">
        <v>12282</v>
      </c>
      <c r="S2571" s="1" t="s">
        <v>8563</v>
      </c>
      <c r="T2571" s="1" t="s">
        <v>12283</v>
      </c>
      <c r="U2571" s="1" t="s">
        <v>12282</v>
      </c>
      <c r="V2571" s="1" t="s">
        <v>12283</v>
      </c>
      <c r="W2571" s="1" t="s">
        <v>12284</v>
      </c>
      <c r="X2571" s="1" t="s">
        <v>12285</v>
      </c>
    </row>
    <row r="2572" spans="1:24">
      <c r="A2572" s="1" t="s">
        <v>115</v>
      </c>
      <c r="B2572" s="8">
        <v>45124</v>
      </c>
      <c r="C2572" s="2" t="s">
        <v>25</v>
      </c>
      <c r="D2572" s="9">
        <v>38101184</v>
      </c>
      <c r="E2572" s="1" t="s">
        <v>5830</v>
      </c>
      <c r="F2572" s="1" t="s">
        <v>5427</v>
      </c>
      <c r="G2572" s="1" t="s">
        <v>28</v>
      </c>
      <c r="H2572" s="1" t="s">
        <v>29</v>
      </c>
      <c r="I2572" s="1" t="s">
        <v>74</v>
      </c>
      <c r="J2572" s="1" t="s">
        <v>85</v>
      </c>
      <c r="K2572" s="1" t="s">
        <v>86</v>
      </c>
      <c r="L2572" s="1" t="s">
        <v>120</v>
      </c>
      <c r="M2572" s="1">
        <v>12000</v>
      </c>
      <c r="N2572" s="1">
        <v>500</v>
      </c>
      <c r="O2572" s="1">
        <v>200</v>
      </c>
      <c r="P2572" s="11">
        <v>0.4</v>
      </c>
      <c r="Q2572" s="1" t="s">
        <v>12286</v>
      </c>
      <c r="R2572" s="1" t="s">
        <v>12287</v>
      </c>
      <c r="S2572" s="1" t="s">
        <v>779</v>
      </c>
      <c r="T2572" s="1" t="s">
        <v>12288</v>
      </c>
      <c r="U2572" s="1" t="s">
        <v>12287</v>
      </c>
      <c r="V2572" s="1" t="s">
        <v>12288</v>
      </c>
      <c r="W2572" s="1" t="s">
        <v>12289</v>
      </c>
      <c r="X2572" s="1" t="s">
        <v>12290</v>
      </c>
    </row>
    <row r="2573" spans="1:24">
      <c r="A2573" s="1" t="s">
        <v>24</v>
      </c>
      <c r="B2573" s="8">
        <v>45124</v>
      </c>
      <c r="C2573" s="2" t="s">
        <v>95</v>
      </c>
      <c r="D2573" s="9">
        <v>38200708</v>
      </c>
      <c r="E2573" s="1" t="s">
        <v>12291</v>
      </c>
      <c r="F2573" s="1" t="s">
        <v>7284</v>
      </c>
      <c r="G2573" s="1" t="s">
        <v>28</v>
      </c>
      <c r="H2573" s="1" t="s">
        <v>371</v>
      </c>
      <c r="I2573" s="1" t="s">
        <v>372</v>
      </c>
      <c r="J2573" s="1" t="s">
        <v>383</v>
      </c>
      <c r="K2573" s="1" t="s">
        <v>2302</v>
      </c>
      <c r="L2573" s="1" t="s">
        <v>4829</v>
      </c>
      <c r="M2573" s="1">
        <v>3000</v>
      </c>
      <c r="N2573" s="1">
        <v>3000</v>
      </c>
      <c r="O2573" s="1">
        <v>200</v>
      </c>
      <c r="P2573" s="11">
        <v>0.0667</v>
      </c>
      <c r="Q2573" s="1" t="s">
        <v>12292</v>
      </c>
      <c r="R2573" s="1" t="s">
        <v>12293</v>
      </c>
      <c r="S2573" s="1" t="s">
        <v>377</v>
      </c>
      <c r="T2573" s="1" t="s">
        <v>12294</v>
      </c>
      <c r="U2573" s="1" t="s">
        <v>12293</v>
      </c>
      <c r="V2573" s="1" t="s">
        <v>12294</v>
      </c>
      <c r="W2573" s="1" t="s">
        <v>12295</v>
      </c>
      <c r="X2573" s="1" t="s">
        <v>12296</v>
      </c>
    </row>
    <row r="2574" spans="1:24">
      <c r="A2574" s="1" t="s">
        <v>24</v>
      </c>
      <c r="B2574" s="8">
        <v>45124</v>
      </c>
      <c r="C2574" s="2" t="s">
        <v>95</v>
      </c>
      <c r="D2574" s="9">
        <v>17401801</v>
      </c>
      <c r="E2574" s="1" t="s">
        <v>6190</v>
      </c>
      <c r="F2574" s="1" t="s">
        <v>4466</v>
      </c>
      <c r="G2574" s="1" t="s">
        <v>65</v>
      </c>
      <c r="H2574" s="1" t="s">
        <v>129</v>
      </c>
      <c r="I2574" s="1" t="s">
        <v>130</v>
      </c>
      <c r="J2574" s="1" t="s">
        <v>283</v>
      </c>
      <c r="K2574" s="1" t="s">
        <v>1363</v>
      </c>
      <c r="L2574" s="1" t="s">
        <v>4829</v>
      </c>
      <c r="M2574" s="1">
        <v>200</v>
      </c>
      <c r="N2574" s="1">
        <v>150</v>
      </c>
      <c r="O2574" s="1">
        <v>4</v>
      </c>
      <c r="P2574" s="11">
        <v>0.0267</v>
      </c>
      <c r="Q2574" s="1" t="s">
        <v>12297</v>
      </c>
      <c r="R2574" s="1" t="s">
        <v>12298</v>
      </c>
      <c r="S2574" s="1" t="s">
        <v>6193</v>
      </c>
      <c r="T2574" s="1" t="s">
        <v>12299</v>
      </c>
      <c r="U2574" s="1" t="s">
        <v>12298</v>
      </c>
      <c r="V2574" s="1" t="s">
        <v>12299</v>
      </c>
      <c r="W2574" s="1" t="s">
        <v>12300</v>
      </c>
      <c r="X2574" s="1" t="s">
        <v>12301</v>
      </c>
    </row>
    <row r="2575" spans="1:24">
      <c r="A2575" s="1" t="s">
        <v>24</v>
      </c>
      <c r="B2575" s="8">
        <v>45124</v>
      </c>
      <c r="C2575" s="2" t="s">
        <v>95</v>
      </c>
      <c r="D2575" s="9">
        <v>38100911</v>
      </c>
      <c r="E2575" s="1" t="s">
        <v>11169</v>
      </c>
      <c r="F2575" s="1" t="s">
        <v>4466</v>
      </c>
      <c r="G2575" s="1" t="s">
        <v>1016</v>
      </c>
      <c r="H2575" s="1" t="s">
        <v>29</v>
      </c>
      <c r="I2575" s="1" t="s">
        <v>74</v>
      </c>
      <c r="J2575" s="1" t="s">
        <v>239</v>
      </c>
      <c r="K2575" s="1" t="s">
        <v>76</v>
      </c>
      <c r="L2575" s="1" t="s">
        <v>33</v>
      </c>
      <c r="M2575" s="1">
        <v>10</v>
      </c>
      <c r="N2575" s="1">
        <v>10</v>
      </c>
      <c r="O2575" s="1">
        <v>10</v>
      </c>
      <c r="P2575" s="11">
        <v>1</v>
      </c>
      <c r="Q2575" s="1" t="s">
        <v>12302</v>
      </c>
      <c r="R2575" s="1" t="s">
        <v>12303</v>
      </c>
      <c r="S2575" s="1" t="s">
        <v>68</v>
      </c>
      <c r="T2575" s="1" t="s">
        <v>12304</v>
      </c>
      <c r="U2575" s="1" t="s">
        <v>12303</v>
      </c>
      <c r="V2575" s="1" t="s">
        <v>12304</v>
      </c>
      <c r="W2575" s="1" t="s">
        <v>12305</v>
      </c>
      <c r="X2575" s="1" t="s">
        <v>12306</v>
      </c>
    </row>
    <row r="2576" spans="1:24">
      <c r="A2576" s="1" t="s">
        <v>24</v>
      </c>
      <c r="B2576" s="8">
        <v>45122</v>
      </c>
      <c r="C2576" s="2" t="s">
        <v>25</v>
      </c>
      <c r="D2576" s="9">
        <v>23308063</v>
      </c>
      <c r="E2576" s="1" t="s">
        <v>9890</v>
      </c>
      <c r="F2576" s="1" t="s">
        <v>4466</v>
      </c>
      <c r="G2576" s="1" t="s">
        <v>1016</v>
      </c>
      <c r="H2576" s="1" t="s">
        <v>29</v>
      </c>
      <c r="I2576" s="1" t="s">
        <v>637</v>
      </c>
      <c r="J2576" s="1" t="s">
        <v>1002</v>
      </c>
      <c r="K2576" s="1" t="s">
        <v>2888</v>
      </c>
      <c r="L2576" s="1" t="s">
        <v>33</v>
      </c>
      <c r="M2576" s="1">
        <v>1000</v>
      </c>
      <c r="N2576" s="1">
        <v>10</v>
      </c>
      <c r="O2576" s="1">
        <v>10</v>
      </c>
      <c r="P2576" s="11">
        <v>1</v>
      </c>
      <c r="Q2576" s="1" t="s">
        <v>12307</v>
      </c>
      <c r="R2576" s="1" t="s">
        <v>12308</v>
      </c>
      <c r="S2576" s="1" t="s">
        <v>123</v>
      </c>
      <c r="T2576" s="1" t="s">
        <v>12309</v>
      </c>
      <c r="U2576" s="1" t="s">
        <v>12308</v>
      </c>
      <c r="V2576" s="1" t="s">
        <v>12309</v>
      </c>
      <c r="W2576" s="1" t="s">
        <v>12310</v>
      </c>
      <c r="X2576" s="1" t="s">
        <v>12311</v>
      </c>
    </row>
    <row r="2577" spans="1:24">
      <c r="A2577" s="1" t="s">
        <v>115</v>
      </c>
      <c r="B2577" s="8">
        <v>45121</v>
      </c>
      <c r="C2577" s="2" t="s">
        <v>25</v>
      </c>
      <c r="D2577" s="9">
        <v>38100486</v>
      </c>
      <c r="E2577" s="1" t="s">
        <v>10377</v>
      </c>
      <c r="F2577" s="1" t="s">
        <v>10378</v>
      </c>
      <c r="G2577" s="1" t="s">
        <v>28</v>
      </c>
      <c r="H2577" s="1" t="s">
        <v>29</v>
      </c>
      <c r="I2577" s="1" t="s">
        <v>74</v>
      </c>
      <c r="J2577" s="1" t="s">
        <v>85</v>
      </c>
      <c r="K2577" s="1" t="s">
        <v>494</v>
      </c>
      <c r="L2577" s="1" t="s">
        <v>120</v>
      </c>
      <c r="M2577" s="1">
        <v>22000</v>
      </c>
      <c r="N2577" s="1">
        <v>315</v>
      </c>
      <c r="O2577" s="1">
        <v>6</v>
      </c>
      <c r="P2577" s="11">
        <v>0.019</v>
      </c>
      <c r="Q2577" s="1" t="s">
        <v>12312</v>
      </c>
      <c r="R2577" s="1" t="s">
        <v>12313</v>
      </c>
      <c r="S2577" s="1" t="s">
        <v>36</v>
      </c>
      <c r="T2577" s="1" t="s">
        <v>12314</v>
      </c>
      <c r="U2577" s="1" t="s">
        <v>12313</v>
      </c>
      <c r="V2577" s="1" t="s">
        <v>12314</v>
      </c>
      <c r="W2577" s="1" t="s">
        <v>12315</v>
      </c>
      <c r="X2577" s="1" t="s">
        <v>12316</v>
      </c>
    </row>
    <row r="2578" spans="1:24">
      <c r="A2578" s="1" t="s">
        <v>94</v>
      </c>
      <c r="B2578" s="8">
        <v>45121</v>
      </c>
      <c r="C2578" s="2" t="s">
        <v>296</v>
      </c>
      <c r="D2578" s="9">
        <v>25301418</v>
      </c>
      <c r="E2578" s="1" t="s">
        <v>12317</v>
      </c>
      <c r="F2578" s="1" t="s">
        <v>2100</v>
      </c>
      <c r="G2578" s="1" t="s">
        <v>28</v>
      </c>
      <c r="H2578" s="1" t="s">
        <v>226</v>
      </c>
      <c r="I2578" s="1" t="s">
        <v>927</v>
      </c>
      <c r="J2578" s="1" t="s">
        <v>9073</v>
      </c>
      <c r="K2578" s="1" t="s">
        <v>3348</v>
      </c>
      <c r="L2578" s="1" t="s">
        <v>462</v>
      </c>
      <c r="M2578" s="1">
        <v>500</v>
      </c>
      <c r="N2578" s="1">
        <v>50</v>
      </c>
      <c r="O2578" s="1">
        <v>1</v>
      </c>
      <c r="P2578" s="11">
        <v>0.02</v>
      </c>
      <c r="Q2578" s="1" t="s">
        <v>12318</v>
      </c>
      <c r="R2578" s="1" t="s">
        <v>12319</v>
      </c>
      <c r="S2578" s="1" t="s">
        <v>922</v>
      </c>
      <c r="T2578" s="1" t="s">
        <v>12320</v>
      </c>
      <c r="U2578" s="1" t="s">
        <v>12319</v>
      </c>
      <c r="V2578" s="1" t="s">
        <v>12320</v>
      </c>
      <c r="W2578" s="1" t="s">
        <v>12321</v>
      </c>
      <c r="X2578" s="1" t="s">
        <v>12322</v>
      </c>
    </row>
    <row r="2579" spans="1:24">
      <c r="A2579" s="1" t="s">
        <v>24</v>
      </c>
      <c r="B2579" s="8">
        <v>45121</v>
      </c>
      <c r="C2579" s="2" t="s">
        <v>25</v>
      </c>
      <c r="D2579" s="9">
        <v>38100748</v>
      </c>
      <c r="E2579" s="1" t="s">
        <v>11915</v>
      </c>
      <c r="F2579" s="1" t="s">
        <v>12232</v>
      </c>
      <c r="G2579" s="1" t="s">
        <v>28</v>
      </c>
      <c r="H2579" s="1" t="s">
        <v>29</v>
      </c>
      <c r="I2579" s="1" t="s">
        <v>74</v>
      </c>
      <c r="J2579" s="1" t="s">
        <v>75</v>
      </c>
      <c r="K2579" s="1" t="s">
        <v>76</v>
      </c>
      <c r="L2579" s="1" t="s">
        <v>33</v>
      </c>
      <c r="M2579" s="1">
        <v>3240</v>
      </c>
      <c r="N2579" s="1">
        <v>315</v>
      </c>
      <c r="O2579" s="1">
        <v>12</v>
      </c>
      <c r="P2579" s="11">
        <v>0.0381</v>
      </c>
      <c r="Q2579" s="1" t="s">
        <v>12323</v>
      </c>
      <c r="R2579" s="1" t="s">
        <v>12324</v>
      </c>
      <c r="S2579" s="1" t="s">
        <v>1859</v>
      </c>
      <c r="T2579" s="1" t="s">
        <v>12325</v>
      </c>
      <c r="U2579" s="1" t="s">
        <v>12324</v>
      </c>
      <c r="V2579" s="1" t="s">
        <v>12325</v>
      </c>
      <c r="W2579" s="1" t="s">
        <v>12326</v>
      </c>
      <c r="X2579" s="1" t="s">
        <v>12327</v>
      </c>
    </row>
    <row r="2580" spans="1:24">
      <c r="A2580" s="1" t="s">
        <v>94</v>
      </c>
      <c r="B2580" s="8">
        <v>45120</v>
      </c>
      <c r="C2580" s="2" t="s">
        <v>95</v>
      </c>
      <c r="D2580" s="9">
        <v>17401808</v>
      </c>
      <c r="E2580" s="1" t="s">
        <v>9988</v>
      </c>
      <c r="F2580" s="1" t="s">
        <v>9328</v>
      </c>
      <c r="G2580" s="1" t="s">
        <v>28</v>
      </c>
      <c r="H2580" s="1" t="s">
        <v>129</v>
      </c>
      <c r="I2580" s="1" t="s">
        <v>130</v>
      </c>
      <c r="J2580" s="1" t="s">
        <v>131</v>
      </c>
      <c r="K2580" s="1" t="s">
        <v>4589</v>
      </c>
      <c r="L2580" s="1" t="s">
        <v>462</v>
      </c>
      <c r="M2580" s="1">
        <v>4120</v>
      </c>
      <c r="N2580" s="1">
        <v>4120</v>
      </c>
      <c r="O2580" s="1">
        <v>21</v>
      </c>
      <c r="P2580" s="11">
        <v>0.0051</v>
      </c>
      <c r="Q2580" s="1" t="s">
        <v>12328</v>
      </c>
      <c r="R2580" s="1" t="s">
        <v>12329</v>
      </c>
      <c r="S2580" s="1" t="s">
        <v>325</v>
      </c>
      <c r="T2580" s="1" t="s">
        <v>12330</v>
      </c>
      <c r="U2580" s="1" t="s">
        <v>12329</v>
      </c>
      <c r="V2580" s="1" t="s">
        <v>12330</v>
      </c>
      <c r="W2580" s="1" t="s">
        <v>8748</v>
      </c>
      <c r="X2580" s="1" t="s">
        <v>12331</v>
      </c>
    </row>
    <row r="2581" spans="1:24">
      <c r="A2581" s="1" t="s">
        <v>24</v>
      </c>
      <c r="B2581" s="8">
        <v>45120</v>
      </c>
      <c r="C2581" s="2" t="s">
        <v>95</v>
      </c>
      <c r="D2581" s="9">
        <v>38101092</v>
      </c>
      <c r="E2581" s="1" t="s">
        <v>10775</v>
      </c>
      <c r="F2581" s="1" t="s">
        <v>9693</v>
      </c>
      <c r="G2581" s="1" t="s">
        <v>28</v>
      </c>
      <c r="H2581" s="1" t="s">
        <v>29</v>
      </c>
      <c r="I2581" s="1" t="s">
        <v>74</v>
      </c>
      <c r="J2581" s="1" t="s">
        <v>75</v>
      </c>
      <c r="K2581" s="1" t="s">
        <v>144</v>
      </c>
      <c r="L2581" s="1" t="s">
        <v>4044</v>
      </c>
      <c r="M2581" s="1">
        <v>2500</v>
      </c>
      <c r="N2581" s="1">
        <v>2500</v>
      </c>
      <c r="O2581" s="1">
        <v>34</v>
      </c>
      <c r="P2581" s="11">
        <v>0.0136</v>
      </c>
      <c r="Q2581" s="1" t="s">
        <v>12332</v>
      </c>
      <c r="R2581" s="1" t="s">
        <v>12333</v>
      </c>
      <c r="S2581" s="1" t="s">
        <v>4448</v>
      </c>
      <c r="T2581" s="1" t="s">
        <v>12334</v>
      </c>
      <c r="U2581" s="1" t="s">
        <v>12333</v>
      </c>
      <c r="V2581" s="1" t="s">
        <v>12334</v>
      </c>
      <c r="W2581" s="1" t="s">
        <v>12335</v>
      </c>
      <c r="X2581" s="1" t="s">
        <v>12336</v>
      </c>
    </row>
    <row r="2582" spans="1:24">
      <c r="A2582" s="1" t="s">
        <v>24</v>
      </c>
      <c r="B2582" s="8">
        <v>45120</v>
      </c>
      <c r="C2582" s="2" t="s">
        <v>25</v>
      </c>
      <c r="D2582" s="9">
        <v>17201850</v>
      </c>
      <c r="E2582" s="1" t="s">
        <v>3336</v>
      </c>
      <c r="F2582" s="1" t="s">
        <v>5497</v>
      </c>
      <c r="G2582" s="1" t="s">
        <v>65</v>
      </c>
      <c r="H2582" s="1" t="s">
        <v>53</v>
      </c>
      <c r="I2582" s="1" t="s">
        <v>54</v>
      </c>
      <c r="J2582" s="1" t="s">
        <v>55</v>
      </c>
      <c r="K2582" s="1" t="s">
        <v>650</v>
      </c>
      <c r="L2582" s="1" t="s">
        <v>4829</v>
      </c>
      <c r="M2582" s="1">
        <v>0</v>
      </c>
      <c r="N2582" s="1">
        <v>80</v>
      </c>
      <c r="O2582" s="1">
        <v>30</v>
      </c>
      <c r="P2582" s="11">
        <v>0.375</v>
      </c>
      <c r="Q2582" s="1" t="s">
        <v>12337</v>
      </c>
      <c r="R2582" s="1" t="s">
        <v>12338</v>
      </c>
      <c r="S2582" s="1" t="s">
        <v>12036</v>
      </c>
      <c r="T2582" s="1" t="s">
        <v>12339</v>
      </c>
      <c r="U2582" s="1" t="s">
        <v>12338</v>
      </c>
      <c r="V2582" s="1" t="s">
        <v>12339</v>
      </c>
      <c r="W2582" s="1" t="s">
        <v>12340</v>
      </c>
      <c r="X2582" s="1" t="s">
        <v>12341</v>
      </c>
    </row>
    <row r="2583" spans="1:24">
      <c r="A2583" s="1" t="s">
        <v>236</v>
      </c>
      <c r="B2583" s="8">
        <v>45120</v>
      </c>
      <c r="C2583" s="2" t="s">
        <v>25</v>
      </c>
      <c r="D2583" s="9">
        <v>38200746</v>
      </c>
      <c r="E2583" s="1" t="s">
        <v>5574</v>
      </c>
      <c r="F2583" s="1" t="s">
        <v>5575</v>
      </c>
      <c r="G2583" s="1" t="s">
        <v>28</v>
      </c>
      <c r="H2583" s="1" t="s">
        <v>371</v>
      </c>
      <c r="I2583" s="1" t="s">
        <v>372</v>
      </c>
      <c r="J2583" s="1" t="s">
        <v>373</v>
      </c>
      <c r="K2583" s="1" t="s">
        <v>583</v>
      </c>
      <c r="L2583" s="1" t="s">
        <v>486</v>
      </c>
      <c r="M2583" s="1">
        <v>3280</v>
      </c>
      <c r="N2583" s="1">
        <v>200</v>
      </c>
      <c r="O2583" s="1">
        <v>11</v>
      </c>
      <c r="P2583" s="11">
        <v>0.055</v>
      </c>
      <c r="Q2583" s="1" t="s">
        <v>12342</v>
      </c>
      <c r="R2583" s="1" t="s">
        <v>12343</v>
      </c>
      <c r="S2583" s="1" t="s">
        <v>377</v>
      </c>
      <c r="T2583" s="1" t="s">
        <v>12344</v>
      </c>
      <c r="U2583" s="1" t="s">
        <v>12343</v>
      </c>
      <c r="V2583" s="1" t="s">
        <v>12344</v>
      </c>
      <c r="W2583" s="1" t="s">
        <v>12345</v>
      </c>
      <c r="X2583" s="1" t="s">
        <v>12346</v>
      </c>
    </row>
    <row r="2584" spans="1:24">
      <c r="A2584" s="1" t="s">
        <v>236</v>
      </c>
      <c r="B2584" s="8">
        <v>45120</v>
      </c>
      <c r="C2584" s="2" t="s">
        <v>25</v>
      </c>
      <c r="D2584" s="9">
        <v>37300211</v>
      </c>
      <c r="E2584" s="1" t="s">
        <v>12280</v>
      </c>
      <c r="F2584" s="1" t="s">
        <v>5575</v>
      </c>
      <c r="G2584" s="1" t="s">
        <v>28</v>
      </c>
      <c r="H2584" s="1" t="s">
        <v>29</v>
      </c>
      <c r="I2584" s="1" t="s">
        <v>30</v>
      </c>
      <c r="J2584" s="1" t="s">
        <v>31</v>
      </c>
      <c r="K2584" s="1" t="s">
        <v>32</v>
      </c>
      <c r="L2584" s="1" t="s">
        <v>486</v>
      </c>
      <c r="M2584" s="1">
        <v>1080</v>
      </c>
      <c r="N2584" s="1">
        <v>125</v>
      </c>
      <c r="O2584" s="1">
        <v>10</v>
      </c>
      <c r="P2584" s="11">
        <v>0.08</v>
      </c>
      <c r="Q2584" s="1" t="s">
        <v>12347</v>
      </c>
      <c r="R2584" s="1" t="s">
        <v>12348</v>
      </c>
      <c r="S2584" s="1" t="s">
        <v>8563</v>
      </c>
      <c r="T2584" s="1" t="s">
        <v>12283</v>
      </c>
      <c r="U2584" s="1" t="s">
        <v>12348</v>
      </c>
      <c r="V2584" s="1" t="s">
        <v>12283</v>
      </c>
      <c r="W2584" s="1" t="s">
        <v>12284</v>
      </c>
      <c r="X2584" s="1" t="s">
        <v>12285</v>
      </c>
    </row>
    <row r="2585" spans="1:24">
      <c r="A2585" s="1" t="s">
        <v>115</v>
      </c>
      <c r="B2585" s="8">
        <v>45119</v>
      </c>
      <c r="C2585" s="2" t="s">
        <v>25</v>
      </c>
      <c r="D2585" s="9">
        <v>37300210</v>
      </c>
      <c r="E2585" s="1" t="s">
        <v>11649</v>
      </c>
      <c r="F2585" s="1" t="s">
        <v>11650</v>
      </c>
      <c r="G2585" s="1" t="s">
        <v>28</v>
      </c>
      <c r="H2585" s="1" t="s">
        <v>29</v>
      </c>
      <c r="I2585" s="1" t="s">
        <v>30</v>
      </c>
      <c r="J2585" s="1" t="s">
        <v>518</v>
      </c>
      <c r="K2585" s="1" t="s">
        <v>32</v>
      </c>
      <c r="L2585" s="1" t="s">
        <v>120</v>
      </c>
      <c r="M2585" s="1">
        <v>2400</v>
      </c>
      <c r="N2585" s="1">
        <v>200</v>
      </c>
      <c r="O2585" s="1">
        <v>4</v>
      </c>
      <c r="P2585" s="11">
        <v>0.02</v>
      </c>
      <c r="Q2585" s="1" t="s">
        <v>12349</v>
      </c>
      <c r="R2585" s="1" t="s">
        <v>12350</v>
      </c>
      <c r="S2585" s="1" t="s">
        <v>8563</v>
      </c>
      <c r="T2585" s="1" t="s">
        <v>12351</v>
      </c>
      <c r="U2585" s="1" t="s">
        <v>12350</v>
      </c>
      <c r="V2585" s="1" t="s">
        <v>12351</v>
      </c>
      <c r="W2585" s="1" t="s">
        <v>12352</v>
      </c>
      <c r="X2585" s="1" t="s">
        <v>12353</v>
      </c>
    </row>
    <row r="2586" spans="1:24">
      <c r="A2586" s="1" t="s">
        <v>115</v>
      </c>
      <c r="B2586" s="8">
        <v>45119</v>
      </c>
      <c r="C2586" s="2" t="s">
        <v>50</v>
      </c>
      <c r="D2586" s="9">
        <v>23504766</v>
      </c>
      <c r="E2586" s="1" t="s">
        <v>11998</v>
      </c>
      <c r="F2586" s="1" t="s">
        <v>11999</v>
      </c>
      <c r="G2586" s="1" t="s">
        <v>28</v>
      </c>
      <c r="H2586" s="1" t="s">
        <v>29</v>
      </c>
      <c r="I2586" s="1" t="s">
        <v>30</v>
      </c>
      <c r="J2586" s="1" t="s">
        <v>518</v>
      </c>
      <c r="K2586" s="1" t="s">
        <v>329</v>
      </c>
      <c r="L2586" s="1" t="s">
        <v>120</v>
      </c>
      <c r="M2586" s="1">
        <v>1629</v>
      </c>
      <c r="N2586" s="1">
        <v>3</v>
      </c>
      <c r="O2586" s="1">
        <v>3</v>
      </c>
      <c r="P2586" s="11">
        <v>1</v>
      </c>
      <c r="Q2586" s="1" t="s">
        <v>12354</v>
      </c>
      <c r="R2586" s="1" t="s">
        <v>12355</v>
      </c>
      <c r="S2586" s="1" t="s">
        <v>779</v>
      </c>
      <c r="T2586" s="1" t="s">
        <v>12356</v>
      </c>
      <c r="U2586" s="1" t="s">
        <v>12355</v>
      </c>
      <c r="V2586" s="1" t="s">
        <v>12356</v>
      </c>
      <c r="W2586" s="1" t="s">
        <v>12357</v>
      </c>
      <c r="X2586" s="1" t="s">
        <v>12358</v>
      </c>
    </row>
    <row r="2587" spans="1:24">
      <c r="A2587" s="1" t="s">
        <v>115</v>
      </c>
      <c r="B2587" s="8">
        <v>45119</v>
      </c>
      <c r="C2587" s="2" t="s">
        <v>25</v>
      </c>
      <c r="D2587" s="9">
        <v>37600164</v>
      </c>
      <c r="E2587" s="1" t="s">
        <v>12359</v>
      </c>
      <c r="F2587" s="1" t="s">
        <v>2100</v>
      </c>
      <c r="G2587" s="1" t="s">
        <v>28</v>
      </c>
      <c r="H2587" s="1" t="s">
        <v>29</v>
      </c>
      <c r="I2587" s="1" t="s">
        <v>425</v>
      </c>
      <c r="J2587" s="1" t="s">
        <v>426</v>
      </c>
      <c r="K2587" s="1" t="s">
        <v>427</v>
      </c>
      <c r="L2587" s="1" t="s">
        <v>120</v>
      </c>
      <c r="M2587" s="1">
        <v>40000</v>
      </c>
      <c r="N2587" s="1">
        <v>500</v>
      </c>
      <c r="O2587" s="1">
        <v>400</v>
      </c>
      <c r="P2587" s="11">
        <v>0.8</v>
      </c>
      <c r="Q2587" s="1" t="s">
        <v>12360</v>
      </c>
      <c r="R2587" s="1" t="s">
        <v>12361</v>
      </c>
      <c r="S2587" s="1" t="s">
        <v>779</v>
      </c>
      <c r="T2587" s="1" t="s">
        <v>12362</v>
      </c>
      <c r="U2587" s="1" t="s">
        <v>12361</v>
      </c>
      <c r="V2587" s="1" t="s">
        <v>12362</v>
      </c>
      <c r="W2587" s="1" t="s">
        <v>12363</v>
      </c>
      <c r="X2587" s="1" t="s">
        <v>12364</v>
      </c>
    </row>
    <row r="2588" spans="1:24">
      <c r="A2588" s="1" t="s">
        <v>24</v>
      </c>
      <c r="B2588" s="8">
        <v>45119</v>
      </c>
      <c r="C2588" s="2" t="s">
        <v>25</v>
      </c>
      <c r="D2588" s="9">
        <v>38100910</v>
      </c>
      <c r="E2588" s="1" t="s">
        <v>12365</v>
      </c>
      <c r="F2588" s="1" t="s">
        <v>4466</v>
      </c>
      <c r="G2588" s="1" t="s">
        <v>1016</v>
      </c>
      <c r="H2588" s="1" t="s">
        <v>29</v>
      </c>
      <c r="I2588" s="1" t="s">
        <v>74</v>
      </c>
      <c r="J2588" s="1" t="s">
        <v>239</v>
      </c>
      <c r="K2588" s="1" t="s">
        <v>2888</v>
      </c>
      <c r="L2588" s="1" t="s">
        <v>33</v>
      </c>
      <c r="M2588" s="1">
        <v>1000</v>
      </c>
      <c r="N2588" s="1">
        <v>10</v>
      </c>
      <c r="O2588" s="1">
        <v>10</v>
      </c>
      <c r="P2588" s="11">
        <v>1</v>
      </c>
      <c r="Q2588" s="1" t="s">
        <v>12366</v>
      </c>
      <c r="R2588" s="1" t="s">
        <v>12367</v>
      </c>
      <c r="S2588" s="1" t="s">
        <v>123</v>
      </c>
      <c r="T2588" s="1" t="s">
        <v>12309</v>
      </c>
      <c r="U2588" s="1" t="s">
        <v>12367</v>
      </c>
      <c r="V2588" s="1" t="s">
        <v>12309</v>
      </c>
      <c r="W2588" s="1" t="s">
        <v>12310</v>
      </c>
      <c r="X2588" s="1" t="s">
        <v>12311</v>
      </c>
    </row>
    <row r="2589" spans="1:24">
      <c r="A2589" s="1" t="s">
        <v>24</v>
      </c>
      <c r="B2589" s="8">
        <v>45118</v>
      </c>
      <c r="C2589" s="2" t="s">
        <v>25</v>
      </c>
      <c r="D2589" s="9">
        <v>37500090</v>
      </c>
      <c r="E2589" s="1" t="s">
        <v>12368</v>
      </c>
      <c r="F2589" s="1" t="s">
        <v>4466</v>
      </c>
      <c r="G2589" s="1" t="s">
        <v>1016</v>
      </c>
      <c r="H2589" s="1" t="s">
        <v>29</v>
      </c>
      <c r="I2589" s="1" t="s">
        <v>142</v>
      </c>
      <c r="J2589" s="1" t="s">
        <v>412</v>
      </c>
      <c r="K2589" s="1" t="s">
        <v>413</v>
      </c>
      <c r="L2589" s="1" t="s">
        <v>33</v>
      </c>
      <c r="M2589" s="1">
        <v>50</v>
      </c>
      <c r="N2589" s="1">
        <v>50</v>
      </c>
      <c r="O2589" s="1">
        <v>5</v>
      </c>
      <c r="P2589" s="11">
        <v>0.1</v>
      </c>
      <c r="Q2589" s="1" t="s">
        <v>12369</v>
      </c>
      <c r="R2589" s="1" t="s">
        <v>12370</v>
      </c>
      <c r="S2589" s="1" t="s">
        <v>68</v>
      </c>
      <c r="T2589" s="1" t="s">
        <v>12371</v>
      </c>
      <c r="U2589" s="1" t="s">
        <v>12370</v>
      </c>
      <c r="V2589" s="1" t="s">
        <v>12371</v>
      </c>
      <c r="W2589" s="1" t="s">
        <v>12372</v>
      </c>
      <c r="X2589" s="1" t="s">
        <v>12373</v>
      </c>
    </row>
    <row r="2590" spans="1:24">
      <c r="A2590" s="1" t="s">
        <v>24</v>
      </c>
      <c r="B2590" s="8">
        <v>45118</v>
      </c>
      <c r="C2590" s="2" t="s">
        <v>25</v>
      </c>
      <c r="D2590" s="9">
        <v>37500090</v>
      </c>
      <c r="E2590" s="1" t="s">
        <v>12368</v>
      </c>
      <c r="F2590" s="1" t="s">
        <v>4466</v>
      </c>
      <c r="G2590" s="1" t="s">
        <v>1016</v>
      </c>
      <c r="H2590" s="1" t="s">
        <v>29</v>
      </c>
      <c r="I2590" s="1" t="s">
        <v>142</v>
      </c>
      <c r="J2590" s="1" t="s">
        <v>412</v>
      </c>
      <c r="K2590" s="1" t="s">
        <v>1686</v>
      </c>
      <c r="L2590" s="1" t="s">
        <v>33</v>
      </c>
      <c r="M2590" s="1">
        <v>50</v>
      </c>
      <c r="N2590" s="1">
        <v>50</v>
      </c>
      <c r="O2590" s="1">
        <v>50</v>
      </c>
      <c r="P2590" s="11">
        <v>1</v>
      </c>
      <c r="Q2590" s="1" t="s">
        <v>12374</v>
      </c>
      <c r="R2590" s="1" t="s">
        <v>12375</v>
      </c>
      <c r="S2590" s="1" t="s">
        <v>68</v>
      </c>
      <c r="T2590" s="1" t="s">
        <v>12376</v>
      </c>
      <c r="U2590" s="1" t="s">
        <v>12375</v>
      </c>
      <c r="V2590" s="1" t="s">
        <v>12376</v>
      </c>
      <c r="W2590" s="1" t="s">
        <v>12377</v>
      </c>
      <c r="X2590" s="1" t="s">
        <v>12378</v>
      </c>
    </row>
    <row r="2591" spans="1:24">
      <c r="A2591" s="1" t="s">
        <v>24</v>
      </c>
      <c r="B2591" s="8">
        <v>45117</v>
      </c>
      <c r="C2591" s="2" t="s">
        <v>25</v>
      </c>
      <c r="D2591" s="9">
        <v>37200040</v>
      </c>
      <c r="E2591" s="1" t="s">
        <v>12230</v>
      </c>
      <c r="F2591" s="1" t="s">
        <v>7284</v>
      </c>
      <c r="G2591" s="1" t="s">
        <v>28</v>
      </c>
      <c r="H2591" s="1" t="s">
        <v>29</v>
      </c>
      <c r="I2591" s="1" t="s">
        <v>42</v>
      </c>
      <c r="J2591" s="1" t="s">
        <v>43</v>
      </c>
      <c r="K2591" s="1" t="s">
        <v>8174</v>
      </c>
      <c r="L2591" s="1" t="s">
        <v>33</v>
      </c>
      <c r="M2591" s="1">
        <v>8000</v>
      </c>
      <c r="N2591" s="1">
        <v>200</v>
      </c>
      <c r="O2591" s="1">
        <v>6</v>
      </c>
      <c r="P2591" s="11">
        <v>0.03</v>
      </c>
      <c r="Q2591" s="1" t="s">
        <v>12379</v>
      </c>
      <c r="R2591" s="1" t="s">
        <v>12380</v>
      </c>
      <c r="S2591" s="1" t="s">
        <v>489</v>
      </c>
      <c r="T2591" s="1" t="s">
        <v>12381</v>
      </c>
      <c r="U2591" s="1" t="s">
        <v>12380</v>
      </c>
      <c r="V2591" s="1" t="s">
        <v>12381</v>
      </c>
      <c r="W2591" s="1" t="s">
        <v>12382</v>
      </c>
      <c r="X2591" s="1" t="s">
        <v>12229</v>
      </c>
    </row>
    <row r="2592" spans="1:24">
      <c r="A2592" s="1" t="s">
        <v>115</v>
      </c>
      <c r="B2592" s="8">
        <v>45117</v>
      </c>
      <c r="C2592" s="2" t="s">
        <v>25</v>
      </c>
      <c r="D2592" s="9">
        <v>27601048</v>
      </c>
      <c r="E2592" s="1" t="s">
        <v>12383</v>
      </c>
      <c r="F2592" s="1" t="s">
        <v>626</v>
      </c>
      <c r="G2592" s="1" t="s">
        <v>28</v>
      </c>
      <c r="H2592" s="1" t="s">
        <v>371</v>
      </c>
      <c r="I2592" s="1" t="s">
        <v>1738</v>
      </c>
      <c r="J2592" s="1" t="s">
        <v>5973</v>
      </c>
      <c r="K2592" s="1" t="s">
        <v>384</v>
      </c>
      <c r="L2592" s="1" t="s">
        <v>1118</v>
      </c>
      <c r="M2592" s="1">
        <v>60000</v>
      </c>
      <c r="N2592" s="1">
        <v>500</v>
      </c>
      <c r="O2592" s="1">
        <v>45</v>
      </c>
      <c r="P2592" s="11">
        <v>0.09</v>
      </c>
      <c r="Q2592" s="1" t="s">
        <v>12384</v>
      </c>
      <c r="R2592" s="1" t="s">
        <v>12385</v>
      </c>
      <c r="S2592" s="1" t="s">
        <v>377</v>
      </c>
      <c r="T2592" s="1" t="s">
        <v>12386</v>
      </c>
      <c r="U2592" s="1" t="s">
        <v>12385</v>
      </c>
      <c r="V2592" s="1" t="s">
        <v>12386</v>
      </c>
      <c r="W2592" s="1" t="s">
        <v>12387</v>
      </c>
      <c r="X2592" s="1" t="s">
        <v>12388</v>
      </c>
    </row>
    <row r="2593" spans="1:24">
      <c r="A2593" s="1" t="s">
        <v>115</v>
      </c>
      <c r="B2593" s="8">
        <v>45115</v>
      </c>
      <c r="C2593" s="2" t="s">
        <v>25</v>
      </c>
      <c r="D2593" s="9">
        <v>37600164</v>
      </c>
      <c r="E2593" s="1" t="s">
        <v>12359</v>
      </c>
      <c r="F2593" s="1" t="s">
        <v>2100</v>
      </c>
      <c r="G2593" s="1" t="s">
        <v>28</v>
      </c>
      <c r="H2593" s="1" t="s">
        <v>29</v>
      </c>
      <c r="I2593" s="1" t="s">
        <v>425</v>
      </c>
      <c r="J2593" s="1" t="s">
        <v>426</v>
      </c>
      <c r="K2593" s="1" t="s">
        <v>427</v>
      </c>
      <c r="L2593" s="1" t="s">
        <v>120</v>
      </c>
      <c r="M2593" s="1">
        <v>24000</v>
      </c>
      <c r="N2593" s="1">
        <v>315</v>
      </c>
      <c r="O2593" s="1">
        <v>8</v>
      </c>
      <c r="P2593" s="11">
        <v>0.0254</v>
      </c>
      <c r="Q2593" s="1" t="s">
        <v>12389</v>
      </c>
      <c r="R2593" s="1" t="s">
        <v>12390</v>
      </c>
      <c r="S2593" s="1" t="s">
        <v>779</v>
      </c>
      <c r="T2593" s="1" t="s">
        <v>12391</v>
      </c>
      <c r="U2593" s="1" t="s">
        <v>12390</v>
      </c>
      <c r="V2593" s="1" t="s">
        <v>12391</v>
      </c>
      <c r="W2593" s="1" t="s">
        <v>12392</v>
      </c>
      <c r="X2593" s="1" t="s">
        <v>12393</v>
      </c>
    </row>
    <row r="2594" spans="1:24">
      <c r="A2594" s="1" t="s">
        <v>115</v>
      </c>
      <c r="B2594" s="8">
        <v>45115</v>
      </c>
      <c r="C2594" s="2" t="s">
        <v>25</v>
      </c>
      <c r="D2594" s="9">
        <v>37300210</v>
      </c>
      <c r="E2594" s="1" t="s">
        <v>11649</v>
      </c>
      <c r="F2594" s="1" t="s">
        <v>11650</v>
      </c>
      <c r="G2594" s="1" t="s">
        <v>28</v>
      </c>
      <c r="H2594" s="1" t="s">
        <v>29</v>
      </c>
      <c r="I2594" s="1" t="s">
        <v>30</v>
      </c>
      <c r="J2594" s="1" t="s">
        <v>518</v>
      </c>
      <c r="K2594" s="1" t="s">
        <v>32</v>
      </c>
      <c r="L2594" s="1" t="s">
        <v>120</v>
      </c>
      <c r="M2594" s="1">
        <v>2400</v>
      </c>
      <c r="N2594" s="1">
        <v>200</v>
      </c>
      <c r="O2594" s="1">
        <v>4</v>
      </c>
      <c r="P2594" s="11">
        <v>0.02</v>
      </c>
      <c r="Q2594" s="1" t="s">
        <v>12394</v>
      </c>
      <c r="R2594" s="1" t="s">
        <v>12395</v>
      </c>
      <c r="S2594" s="1" t="s">
        <v>8563</v>
      </c>
      <c r="T2594" s="1" t="s">
        <v>12396</v>
      </c>
      <c r="U2594" s="1" t="s">
        <v>12395</v>
      </c>
      <c r="V2594" s="1" t="s">
        <v>12396</v>
      </c>
      <c r="W2594" s="1" t="s">
        <v>12397</v>
      </c>
      <c r="X2594" s="1" t="s">
        <v>12398</v>
      </c>
    </row>
    <row r="2595" spans="1:24">
      <c r="A2595" s="1" t="s">
        <v>115</v>
      </c>
      <c r="B2595" s="8">
        <v>45113</v>
      </c>
      <c r="C2595" s="2" t="s">
        <v>50</v>
      </c>
      <c r="D2595" s="9">
        <v>37600211</v>
      </c>
      <c r="E2595" s="1" t="s">
        <v>12399</v>
      </c>
      <c r="F2595" s="1" t="s">
        <v>8757</v>
      </c>
      <c r="G2595" s="1" t="s">
        <v>28</v>
      </c>
      <c r="H2595" s="1" t="s">
        <v>29</v>
      </c>
      <c r="I2595" s="1" t="s">
        <v>425</v>
      </c>
      <c r="J2595" s="1" t="s">
        <v>426</v>
      </c>
      <c r="K2595" s="1" t="s">
        <v>593</v>
      </c>
      <c r="L2595" s="1" t="s">
        <v>120</v>
      </c>
      <c r="M2595" s="1">
        <v>4038</v>
      </c>
      <c r="N2595" s="1">
        <v>2</v>
      </c>
      <c r="O2595" s="1">
        <v>2</v>
      </c>
      <c r="P2595" s="11">
        <v>1</v>
      </c>
      <c r="Q2595" s="1" t="s">
        <v>12400</v>
      </c>
      <c r="R2595" s="1" t="s">
        <v>12401</v>
      </c>
      <c r="S2595" s="1" t="s">
        <v>779</v>
      </c>
      <c r="T2595" s="1" t="s">
        <v>12402</v>
      </c>
      <c r="U2595" s="1" t="s">
        <v>12401</v>
      </c>
      <c r="V2595" s="1" t="s">
        <v>12402</v>
      </c>
      <c r="W2595" s="1" t="s">
        <v>1330</v>
      </c>
      <c r="X2595" s="1" t="s">
        <v>12403</v>
      </c>
    </row>
    <row r="2596" spans="1:24">
      <c r="A2596" s="1" t="s">
        <v>115</v>
      </c>
      <c r="B2596" s="8">
        <v>45113</v>
      </c>
      <c r="C2596" s="2" t="s">
        <v>25</v>
      </c>
      <c r="D2596" s="9">
        <v>37300210</v>
      </c>
      <c r="E2596" s="1" t="s">
        <v>11649</v>
      </c>
      <c r="F2596" s="1" t="s">
        <v>11650</v>
      </c>
      <c r="G2596" s="1" t="s">
        <v>28</v>
      </c>
      <c r="H2596" s="1" t="s">
        <v>29</v>
      </c>
      <c r="I2596" s="1" t="s">
        <v>30</v>
      </c>
      <c r="J2596" s="1" t="s">
        <v>518</v>
      </c>
      <c r="K2596" s="1" t="s">
        <v>32</v>
      </c>
      <c r="L2596" s="1" t="s">
        <v>120</v>
      </c>
      <c r="M2596" s="1">
        <v>1200</v>
      </c>
      <c r="N2596" s="1">
        <v>125</v>
      </c>
      <c r="O2596" s="1">
        <v>3</v>
      </c>
      <c r="P2596" s="11">
        <v>0.024</v>
      </c>
      <c r="Q2596" s="1" t="s">
        <v>12404</v>
      </c>
      <c r="R2596" s="1" t="s">
        <v>12405</v>
      </c>
      <c r="S2596" s="1" t="s">
        <v>8563</v>
      </c>
      <c r="T2596" s="1" t="s">
        <v>12396</v>
      </c>
      <c r="U2596" s="1" t="s">
        <v>12405</v>
      </c>
      <c r="V2596" s="1" t="s">
        <v>12396</v>
      </c>
      <c r="W2596" s="1" t="s">
        <v>12397</v>
      </c>
      <c r="X2596" s="1" t="s">
        <v>12398</v>
      </c>
    </row>
    <row r="2597" spans="1:24">
      <c r="A2597" s="1" t="s">
        <v>115</v>
      </c>
      <c r="B2597" s="8">
        <v>45113</v>
      </c>
      <c r="C2597" s="2" t="s">
        <v>25</v>
      </c>
      <c r="D2597" s="9">
        <v>37300151</v>
      </c>
      <c r="E2597" s="1" t="s">
        <v>12406</v>
      </c>
      <c r="F2597" s="1" t="s">
        <v>9328</v>
      </c>
      <c r="G2597" s="1" t="s">
        <v>28</v>
      </c>
      <c r="H2597" s="1" t="s">
        <v>29</v>
      </c>
      <c r="I2597" s="1" t="s">
        <v>30</v>
      </c>
      <c r="J2597" s="1" t="s">
        <v>31</v>
      </c>
      <c r="K2597" s="1" t="s">
        <v>4928</v>
      </c>
      <c r="L2597" s="1" t="s">
        <v>120</v>
      </c>
      <c r="M2597" s="1">
        <v>3800</v>
      </c>
      <c r="N2597" s="1">
        <v>200</v>
      </c>
      <c r="O2597" s="1">
        <v>6</v>
      </c>
      <c r="P2597" s="11">
        <v>0.03</v>
      </c>
      <c r="Q2597" s="1" t="s">
        <v>12407</v>
      </c>
      <c r="R2597" s="1" t="s">
        <v>12408</v>
      </c>
      <c r="S2597" s="1" t="s">
        <v>4448</v>
      </c>
      <c r="T2597" s="1" t="s">
        <v>12409</v>
      </c>
      <c r="U2597" s="1" t="s">
        <v>12408</v>
      </c>
      <c r="V2597" s="1" t="s">
        <v>12409</v>
      </c>
      <c r="W2597" s="1" t="s">
        <v>12410</v>
      </c>
      <c r="X2597" s="1" t="s">
        <v>12411</v>
      </c>
    </row>
    <row r="2598" spans="1:24">
      <c r="A2598" s="1" t="s">
        <v>24</v>
      </c>
      <c r="B2598" s="8">
        <v>45112</v>
      </c>
      <c r="C2598" s="2" t="s">
        <v>25</v>
      </c>
      <c r="D2598" s="9">
        <v>37200090</v>
      </c>
      <c r="E2598" s="1" t="s">
        <v>7489</v>
      </c>
      <c r="F2598" s="1" t="s">
        <v>7490</v>
      </c>
      <c r="G2598" s="1" t="s">
        <v>28</v>
      </c>
      <c r="H2598" s="1" t="s">
        <v>29</v>
      </c>
      <c r="I2598" s="1" t="s">
        <v>42</v>
      </c>
      <c r="J2598" s="1" t="s">
        <v>179</v>
      </c>
      <c r="K2598" s="1" t="s">
        <v>180</v>
      </c>
      <c r="L2598" s="1" t="s">
        <v>33</v>
      </c>
      <c r="M2598" s="1">
        <v>3000</v>
      </c>
      <c r="N2598" s="1">
        <v>125</v>
      </c>
      <c r="O2598" s="1">
        <v>4</v>
      </c>
      <c r="P2598" s="11">
        <v>0.032</v>
      </c>
      <c r="Q2598" s="1" t="s">
        <v>12412</v>
      </c>
      <c r="R2598" s="1" t="s">
        <v>12413</v>
      </c>
      <c r="S2598" s="1" t="s">
        <v>36</v>
      </c>
      <c r="T2598" s="1" t="s">
        <v>12414</v>
      </c>
      <c r="U2598" s="1" t="s">
        <v>12413</v>
      </c>
      <c r="V2598" s="1" t="s">
        <v>12414</v>
      </c>
      <c r="W2598" s="1" t="s">
        <v>11757</v>
      </c>
      <c r="X2598" s="1" t="s">
        <v>12415</v>
      </c>
    </row>
    <row r="2599" spans="1:24">
      <c r="A2599" s="1" t="s">
        <v>24</v>
      </c>
      <c r="B2599" s="8">
        <v>45112</v>
      </c>
      <c r="C2599" s="2" t="s">
        <v>25</v>
      </c>
      <c r="D2599" s="9">
        <v>37300193</v>
      </c>
      <c r="E2599" s="1" t="s">
        <v>12416</v>
      </c>
      <c r="F2599" s="1" t="s">
        <v>9989</v>
      </c>
      <c r="G2599" s="1" t="s">
        <v>28</v>
      </c>
      <c r="H2599" s="1" t="s">
        <v>29</v>
      </c>
      <c r="I2599" s="1" t="s">
        <v>30</v>
      </c>
      <c r="J2599" s="1" t="s">
        <v>31</v>
      </c>
      <c r="K2599" s="1" t="s">
        <v>315</v>
      </c>
      <c r="L2599" s="1" t="s">
        <v>33</v>
      </c>
      <c r="M2599" s="1">
        <v>9000</v>
      </c>
      <c r="N2599" s="1">
        <v>315</v>
      </c>
      <c r="O2599" s="1">
        <v>4</v>
      </c>
      <c r="P2599" s="11">
        <v>0.0127</v>
      </c>
      <c r="Q2599" s="1" t="s">
        <v>12417</v>
      </c>
      <c r="R2599" s="1" t="s">
        <v>12418</v>
      </c>
      <c r="S2599" s="1" t="s">
        <v>4448</v>
      </c>
      <c r="T2599" s="1" t="s">
        <v>12419</v>
      </c>
      <c r="U2599" s="1" t="s">
        <v>12418</v>
      </c>
      <c r="V2599" s="1" t="s">
        <v>12419</v>
      </c>
      <c r="W2599" s="1" t="s">
        <v>12420</v>
      </c>
      <c r="X2599" s="1" t="s">
        <v>12421</v>
      </c>
    </row>
    <row r="2600" spans="1:24">
      <c r="A2600" s="1" t="s">
        <v>115</v>
      </c>
      <c r="B2600" s="8">
        <v>45112</v>
      </c>
      <c r="C2600" s="2" t="s">
        <v>25</v>
      </c>
      <c r="D2600" s="9">
        <v>38101150</v>
      </c>
      <c r="E2600" s="1" t="s">
        <v>12422</v>
      </c>
      <c r="F2600" s="1" t="s">
        <v>2100</v>
      </c>
      <c r="G2600" s="1" t="s">
        <v>28</v>
      </c>
      <c r="H2600" s="1" t="s">
        <v>29</v>
      </c>
      <c r="I2600" s="1" t="s">
        <v>74</v>
      </c>
      <c r="J2600" s="1" t="s">
        <v>118</v>
      </c>
      <c r="K2600" s="1" t="s">
        <v>171</v>
      </c>
      <c r="L2600" s="1" t="s">
        <v>120</v>
      </c>
      <c r="M2600" s="1">
        <v>3840</v>
      </c>
      <c r="N2600" s="1">
        <v>200</v>
      </c>
      <c r="O2600" s="1">
        <v>4</v>
      </c>
      <c r="P2600" s="11">
        <v>0.02</v>
      </c>
      <c r="Q2600" s="1" t="s">
        <v>12423</v>
      </c>
      <c r="R2600" s="1" t="s">
        <v>12424</v>
      </c>
      <c r="S2600" s="1" t="s">
        <v>1859</v>
      </c>
      <c r="T2600" s="1" t="s">
        <v>12425</v>
      </c>
      <c r="U2600" s="1" t="s">
        <v>12424</v>
      </c>
      <c r="V2600" s="1" t="s">
        <v>12425</v>
      </c>
      <c r="W2600" s="1" t="s">
        <v>12426</v>
      </c>
      <c r="X2600" s="1" t="s">
        <v>12427</v>
      </c>
    </row>
    <row r="2601" spans="1:24">
      <c r="A2601" s="1" t="s">
        <v>115</v>
      </c>
      <c r="B2601" s="8">
        <v>45112</v>
      </c>
      <c r="C2601" s="2" t="s">
        <v>25</v>
      </c>
      <c r="D2601" s="9">
        <v>38100907</v>
      </c>
      <c r="E2601" s="1" t="s">
        <v>10758</v>
      </c>
      <c r="F2601" s="1" t="s">
        <v>9328</v>
      </c>
      <c r="G2601" s="1" t="s">
        <v>28</v>
      </c>
      <c r="H2601" s="1" t="s">
        <v>29</v>
      </c>
      <c r="I2601" s="1" t="s">
        <v>74</v>
      </c>
      <c r="J2601" s="1" t="s">
        <v>75</v>
      </c>
      <c r="K2601" s="1" t="s">
        <v>86</v>
      </c>
      <c r="L2601" s="1" t="s">
        <v>120</v>
      </c>
      <c r="M2601" s="1">
        <v>2400</v>
      </c>
      <c r="N2601" s="1">
        <v>200</v>
      </c>
      <c r="O2601" s="1">
        <v>4</v>
      </c>
      <c r="P2601" s="11">
        <v>0.02</v>
      </c>
      <c r="Q2601" s="1" t="s">
        <v>12428</v>
      </c>
      <c r="R2601" s="1" t="s">
        <v>12429</v>
      </c>
      <c r="S2601" s="1" t="s">
        <v>779</v>
      </c>
      <c r="T2601" s="1" t="s">
        <v>12430</v>
      </c>
      <c r="U2601" s="1" t="s">
        <v>12429</v>
      </c>
      <c r="V2601" s="1" t="s">
        <v>12430</v>
      </c>
      <c r="W2601" s="1" t="s">
        <v>12431</v>
      </c>
      <c r="X2601" s="1" t="s">
        <v>12432</v>
      </c>
    </row>
    <row r="2602" spans="1:24">
      <c r="A2602" s="1" t="s">
        <v>24</v>
      </c>
      <c r="B2602" s="8">
        <v>45112</v>
      </c>
      <c r="C2602" s="2" t="s">
        <v>25</v>
      </c>
      <c r="D2602" s="9">
        <v>38101092</v>
      </c>
      <c r="E2602" s="1" t="s">
        <v>10775</v>
      </c>
      <c r="F2602" s="1" t="s">
        <v>7284</v>
      </c>
      <c r="G2602" s="1" t="s">
        <v>28</v>
      </c>
      <c r="H2602" s="1" t="s">
        <v>29</v>
      </c>
      <c r="I2602" s="1" t="s">
        <v>74</v>
      </c>
      <c r="J2602" s="1" t="s">
        <v>75</v>
      </c>
      <c r="K2602" s="1" t="s">
        <v>144</v>
      </c>
      <c r="L2602" s="1" t="s">
        <v>4044</v>
      </c>
      <c r="M2602" s="1">
        <v>680</v>
      </c>
      <c r="N2602" s="1">
        <v>80</v>
      </c>
      <c r="O2602" s="1">
        <v>3</v>
      </c>
      <c r="P2602" s="11">
        <v>0.0375</v>
      </c>
      <c r="Q2602" s="1" t="s">
        <v>12433</v>
      </c>
      <c r="R2602" s="1" t="s">
        <v>12434</v>
      </c>
      <c r="S2602" s="1" t="s">
        <v>4448</v>
      </c>
      <c r="T2602" s="1" t="s">
        <v>12435</v>
      </c>
      <c r="U2602" s="1" t="s">
        <v>12434</v>
      </c>
      <c r="V2602" s="1" t="s">
        <v>12435</v>
      </c>
      <c r="W2602" s="1" t="s">
        <v>12436</v>
      </c>
      <c r="X2602" s="1" t="s">
        <v>12437</v>
      </c>
    </row>
    <row r="2603" spans="1:24">
      <c r="A2603" s="1" t="s">
        <v>94</v>
      </c>
      <c r="B2603" s="8">
        <v>45112</v>
      </c>
      <c r="C2603" s="2" t="s">
        <v>25</v>
      </c>
      <c r="D2603" s="9">
        <v>17401808</v>
      </c>
      <c r="E2603" s="1" t="s">
        <v>9988</v>
      </c>
      <c r="F2603" s="1" t="s">
        <v>9328</v>
      </c>
      <c r="G2603" s="1" t="s">
        <v>28</v>
      </c>
      <c r="H2603" s="1" t="s">
        <v>129</v>
      </c>
      <c r="I2603" s="1" t="s">
        <v>130</v>
      </c>
      <c r="J2603" s="1" t="s">
        <v>131</v>
      </c>
      <c r="K2603" s="1" t="s">
        <v>4589</v>
      </c>
      <c r="L2603" s="1" t="s">
        <v>462</v>
      </c>
      <c r="M2603" s="1">
        <v>240</v>
      </c>
      <c r="N2603" s="1">
        <v>50</v>
      </c>
      <c r="O2603" s="1">
        <v>1</v>
      </c>
      <c r="P2603" s="11">
        <v>0.02</v>
      </c>
      <c r="Q2603" s="1" t="s">
        <v>12438</v>
      </c>
      <c r="R2603" s="1" t="s">
        <v>12439</v>
      </c>
      <c r="S2603" s="1" t="s">
        <v>325</v>
      </c>
      <c r="T2603" s="1" t="s">
        <v>12440</v>
      </c>
      <c r="U2603" s="1" t="s">
        <v>12439</v>
      </c>
      <c r="V2603" s="1" t="s">
        <v>12440</v>
      </c>
      <c r="W2603" s="1" t="s">
        <v>12441</v>
      </c>
      <c r="X2603" s="1" t="s">
        <v>139</v>
      </c>
    </row>
    <row r="2604" spans="1:24">
      <c r="A2604" s="1" t="s">
        <v>94</v>
      </c>
      <c r="B2604" s="8">
        <v>45111</v>
      </c>
      <c r="C2604" s="2" t="s">
        <v>296</v>
      </c>
      <c r="D2604" s="9">
        <v>25201289</v>
      </c>
      <c r="E2604" s="1" t="s">
        <v>9957</v>
      </c>
      <c r="F2604" s="1" t="s">
        <v>11730</v>
      </c>
      <c r="G2604" s="1" t="s">
        <v>28</v>
      </c>
      <c r="H2604" s="1" t="s">
        <v>98</v>
      </c>
      <c r="I2604" s="1" t="s">
        <v>917</v>
      </c>
      <c r="J2604" s="1" t="s">
        <v>918</v>
      </c>
      <c r="K2604" s="1" t="s">
        <v>919</v>
      </c>
      <c r="L2604" s="1" t="s">
        <v>462</v>
      </c>
      <c r="M2604" s="1">
        <v>500</v>
      </c>
      <c r="N2604" s="1">
        <v>50</v>
      </c>
      <c r="O2604" s="1">
        <v>1</v>
      </c>
      <c r="P2604" s="11">
        <v>0.02</v>
      </c>
      <c r="Q2604" s="1" t="s">
        <v>12442</v>
      </c>
      <c r="R2604" s="1" t="s">
        <v>12443</v>
      </c>
      <c r="S2604" s="1" t="s">
        <v>922</v>
      </c>
      <c r="T2604" s="1" t="s">
        <v>12444</v>
      </c>
      <c r="U2604" s="1" t="s">
        <v>12443</v>
      </c>
      <c r="V2604" s="1" t="s">
        <v>12444</v>
      </c>
      <c r="W2604" s="1" t="s">
        <v>12445</v>
      </c>
      <c r="X2604" s="1" t="s">
        <v>12446</v>
      </c>
    </row>
    <row r="2605" spans="1:24">
      <c r="A2605" s="1" t="s">
        <v>94</v>
      </c>
      <c r="B2605" s="8">
        <v>45111</v>
      </c>
      <c r="C2605" s="2" t="s">
        <v>25</v>
      </c>
      <c r="D2605" s="9">
        <v>38100694</v>
      </c>
      <c r="E2605" s="1" t="s">
        <v>11142</v>
      </c>
      <c r="F2605" s="1" t="s">
        <v>9328</v>
      </c>
      <c r="G2605" s="1" t="s">
        <v>28</v>
      </c>
      <c r="H2605" s="1" t="s">
        <v>29</v>
      </c>
      <c r="I2605" s="1" t="s">
        <v>74</v>
      </c>
      <c r="J2605" s="1" t="s">
        <v>85</v>
      </c>
      <c r="K2605" s="1" t="s">
        <v>76</v>
      </c>
      <c r="L2605" s="1" t="s">
        <v>240</v>
      </c>
      <c r="M2605" s="1">
        <v>20184</v>
      </c>
      <c r="N2605" s="1">
        <v>500</v>
      </c>
      <c r="O2605" s="1">
        <v>19</v>
      </c>
      <c r="P2605" s="11">
        <v>0.038</v>
      </c>
      <c r="Q2605" s="1" t="s">
        <v>12447</v>
      </c>
      <c r="R2605" s="1" t="s">
        <v>12448</v>
      </c>
      <c r="S2605" s="1" t="s">
        <v>1859</v>
      </c>
      <c r="T2605" s="1" t="s">
        <v>12449</v>
      </c>
      <c r="U2605" s="1" t="s">
        <v>12448</v>
      </c>
      <c r="V2605" s="1" t="s">
        <v>12449</v>
      </c>
      <c r="W2605" s="1" t="s">
        <v>12450</v>
      </c>
      <c r="X2605" s="1" t="s">
        <v>12451</v>
      </c>
    </row>
    <row r="2606" spans="1:24">
      <c r="A2606" s="1" t="s">
        <v>115</v>
      </c>
      <c r="B2606" s="8">
        <v>45111</v>
      </c>
      <c r="C2606" s="2" t="s">
        <v>25</v>
      </c>
      <c r="D2606" s="9">
        <v>38100693</v>
      </c>
      <c r="E2606" s="1" t="s">
        <v>11421</v>
      </c>
      <c r="F2606" s="1" t="s">
        <v>9328</v>
      </c>
      <c r="G2606" s="1" t="s">
        <v>28</v>
      </c>
      <c r="H2606" s="1" t="s">
        <v>29</v>
      </c>
      <c r="I2606" s="1" t="s">
        <v>74</v>
      </c>
      <c r="J2606" s="1" t="s">
        <v>85</v>
      </c>
      <c r="K2606" s="1" t="s">
        <v>86</v>
      </c>
      <c r="L2606" s="1" t="s">
        <v>120</v>
      </c>
      <c r="M2606" s="1">
        <v>3200</v>
      </c>
      <c r="N2606" s="1">
        <v>200</v>
      </c>
      <c r="O2606" s="1">
        <v>6</v>
      </c>
      <c r="P2606" s="11">
        <v>0.03</v>
      </c>
      <c r="Q2606" s="1" t="s">
        <v>12452</v>
      </c>
      <c r="R2606" s="1" t="s">
        <v>12453</v>
      </c>
      <c r="S2606" s="1" t="s">
        <v>779</v>
      </c>
      <c r="T2606" s="1" t="s">
        <v>12454</v>
      </c>
      <c r="U2606" s="1" t="s">
        <v>12453</v>
      </c>
      <c r="V2606" s="1" t="s">
        <v>12454</v>
      </c>
      <c r="W2606" s="1" t="s">
        <v>12455</v>
      </c>
      <c r="X2606" s="1" t="s">
        <v>12432</v>
      </c>
    </row>
    <row r="2607" spans="1:24">
      <c r="A2607" s="1" t="s">
        <v>24</v>
      </c>
      <c r="B2607" s="8">
        <v>45110</v>
      </c>
      <c r="C2607" s="2" t="s">
        <v>50</v>
      </c>
      <c r="D2607" s="9">
        <v>37200074</v>
      </c>
      <c r="E2607" s="1" t="s">
        <v>10131</v>
      </c>
      <c r="F2607" s="1" t="s">
        <v>7490</v>
      </c>
      <c r="G2607" s="1" t="s">
        <v>28</v>
      </c>
      <c r="H2607" s="1" t="s">
        <v>29</v>
      </c>
      <c r="I2607" s="1" t="s">
        <v>42</v>
      </c>
      <c r="J2607" s="1" t="s">
        <v>179</v>
      </c>
      <c r="K2607" s="1" t="s">
        <v>180</v>
      </c>
      <c r="L2607" s="1" t="s">
        <v>33</v>
      </c>
      <c r="M2607" s="1">
        <v>3</v>
      </c>
      <c r="N2607" s="1">
        <v>3</v>
      </c>
      <c r="O2607" s="1">
        <v>2</v>
      </c>
      <c r="P2607" s="11">
        <v>0.6667</v>
      </c>
      <c r="Q2607" s="1" t="s">
        <v>12456</v>
      </c>
      <c r="R2607" s="1" t="s">
        <v>12457</v>
      </c>
      <c r="S2607" s="1" t="s">
        <v>36</v>
      </c>
      <c r="T2607" s="1" t="s">
        <v>12458</v>
      </c>
      <c r="U2607" s="1" t="s">
        <v>12457</v>
      </c>
      <c r="V2607" s="1" t="s">
        <v>12458</v>
      </c>
      <c r="W2607" s="1" t="s">
        <v>12459</v>
      </c>
      <c r="X2607" s="1" t="s">
        <v>12460</v>
      </c>
    </row>
    <row r="2608" spans="1:24">
      <c r="A2608" s="1" t="s">
        <v>115</v>
      </c>
      <c r="B2608" s="8">
        <v>45110</v>
      </c>
      <c r="C2608" s="2" t="s">
        <v>25</v>
      </c>
      <c r="D2608" s="9">
        <v>25601532</v>
      </c>
      <c r="E2608" s="1" t="s">
        <v>12461</v>
      </c>
      <c r="F2608" s="1" t="s">
        <v>12462</v>
      </c>
      <c r="G2608" s="1" t="s">
        <v>28</v>
      </c>
      <c r="H2608" s="1" t="s">
        <v>29</v>
      </c>
      <c r="I2608" s="1" t="s">
        <v>74</v>
      </c>
      <c r="J2608" s="1" t="s">
        <v>118</v>
      </c>
      <c r="K2608" s="1" t="s">
        <v>875</v>
      </c>
      <c r="L2608" s="1" t="s">
        <v>120</v>
      </c>
      <c r="M2608" s="1">
        <v>7000</v>
      </c>
      <c r="N2608" s="1">
        <v>200</v>
      </c>
      <c r="O2608" s="1">
        <v>6</v>
      </c>
      <c r="P2608" s="11">
        <v>0.03</v>
      </c>
      <c r="Q2608" s="1" t="s">
        <v>12463</v>
      </c>
      <c r="R2608" s="1" t="s">
        <v>12464</v>
      </c>
      <c r="S2608" s="1" t="s">
        <v>1859</v>
      </c>
      <c r="T2608" s="1" t="s">
        <v>12465</v>
      </c>
      <c r="U2608" s="1" t="s">
        <v>12464</v>
      </c>
      <c r="V2608" s="1" t="s">
        <v>12465</v>
      </c>
      <c r="W2608" s="1" t="s">
        <v>12466</v>
      </c>
      <c r="X2608" s="1" t="s">
        <v>12467</v>
      </c>
    </row>
    <row r="2609" spans="1:24">
      <c r="A2609" s="1" t="s">
        <v>236</v>
      </c>
      <c r="B2609" s="8">
        <v>45110</v>
      </c>
      <c r="C2609" s="2" t="s">
        <v>95</v>
      </c>
      <c r="D2609" s="9">
        <v>37300211</v>
      </c>
      <c r="E2609" s="1" t="s">
        <v>12280</v>
      </c>
      <c r="F2609" s="1" t="s">
        <v>11650</v>
      </c>
      <c r="G2609" s="1" t="s">
        <v>1805</v>
      </c>
      <c r="H2609" s="1" t="s">
        <v>29</v>
      </c>
      <c r="I2609" s="1" t="s">
        <v>30</v>
      </c>
      <c r="J2609" s="1" t="s">
        <v>31</v>
      </c>
      <c r="K2609" s="1" t="s">
        <v>32</v>
      </c>
      <c r="L2609" s="1" t="s">
        <v>486</v>
      </c>
      <c r="M2609" s="1">
        <v>900</v>
      </c>
      <c r="N2609" s="1">
        <v>350</v>
      </c>
      <c r="O2609" s="1">
        <v>11</v>
      </c>
      <c r="P2609" s="11">
        <v>0.0314</v>
      </c>
      <c r="Q2609" s="1" t="s">
        <v>12468</v>
      </c>
      <c r="R2609" s="1" t="s">
        <v>12469</v>
      </c>
      <c r="S2609" s="1" t="s">
        <v>8563</v>
      </c>
      <c r="T2609" s="1" t="s">
        <v>12283</v>
      </c>
      <c r="U2609" s="1" t="s">
        <v>12469</v>
      </c>
      <c r="V2609" s="1" t="s">
        <v>12283</v>
      </c>
      <c r="W2609" s="1" t="s">
        <v>12284</v>
      </c>
      <c r="X2609" s="1" t="s">
        <v>12285</v>
      </c>
    </row>
    <row r="2610" spans="1:24">
      <c r="A2610" s="1" t="s">
        <v>24</v>
      </c>
      <c r="B2610" s="8">
        <v>45110</v>
      </c>
      <c r="C2610" s="2" t="s">
        <v>95</v>
      </c>
      <c r="D2610" s="9">
        <v>38101116</v>
      </c>
      <c r="E2610" s="1" t="s">
        <v>12470</v>
      </c>
      <c r="F2610" s="1" t="s">
        <v>12064</v>
      </c>
      <c r="G2610" s="1" t="s">
        <v>28</v>
      </c>
      <c r="H2610" s="1" t="s">
        <v>29</v>
      </c>
      <c r="I2610" s="1" t="s">
        <v>74</v>
      </c>
      <c r="J2610" s="1" t="s">
        <v>75</v>
      </c>
      <c r="K2610" s="1" t="s">
        <v>86</v>
      </c>
      <c r="L2610" s="1" t="s">
        <v>4044</v>
      </c>
      <c r="M2610" s="1">
        <v>400</v>
      </c>
      <c r="N2610" s="1">
        <v>400</v>
      </c>
      <c r="O2610" s="1">
        <v>30</v>
      </c>
      <c r="P2610" s="11">
        <v>0.075</v>
      </c>
      <c r="Q2610" s="1" t="s">
        <v>12471</v>
      </c>
      <c r="R2610" s="1" t="s">
        <v>12472</v>
      </c>
      <c r="S2610" s="1" t="s">
        <v>779</v>
      </c>
      <c r="T2610" s="1" t="s">
        <v>12473</v>
      </c>
      <c r="U2610" s="1" t="s">
        <v>12472</v>
      </c>
      <c r="V2610" s="1" t="s">
        <v>12473</v>
      </c>
      <c r="W2610" s="1" t="s">
        <v>12474</v>
      </c>
      <c r="X2610" s="1" t="s">
        <v>12475</v>
      </c>
    </row>
    <row r="2611" spans="1:24">
      <c r="A2611" s="1" t="s">
        <v>24</v>
      </c>
      <c r="B2611" s="8">
        <v>45109</v>
      </c>
      <c r="C2611" s="2" t="s">
        <v>25</v>
      </c>
      <c r="D2611" s="9">
        <v>37300212</v>
      </c>
      <c r="E2611" s="1" t="s">
        <v>12476</v>
      </c>
      <c r="F2611" s="1" t="s">
        <v>9989</v>
      </c>
      <c r="G2611" s="1" t="s">
        <v>28</v>
      </c>
      <c r="H2611" s="1" t="s">
        <v>29</v>
      </c>
      <c r="I2611" s="1" t="s">
        <v>30</v>
      </c>
      <c r="J2611" s="1" t="s">
        <v>31</v>
      </c>
      <c r="K2611" s="1" t="s">
        <v>315</v>
      </c>
      <c r="L2611" s="1" t="s">
        <v>33</v>
      </c>
      <c r="M2611" s="1">
        <v>5072</v>
      </c>
      <c r="N2611" s="1">
        <v>315</v>
      </c>
      <c r="O2611" s="1">
        <v>14</v>
      </c>
      <c r="P2611" s="11">
        <v>0.0444</v>
      </c>
      <c r="Q2611" s="1" t="s">
        <v>12477</v>
      </c>
      <c r="R2611" s="1" t="s">
        <v>12478</v>
      </c>
      <c r="S2611" s="1" t="s">
        <v>4448</v>
      </c>
      <c r="T2611" s="1" t="s">
        <v>12479</v>
      </c>
      <c r="U2611" s="1" t="s">
        <v>12478</v>
      </c>
      <c r="V2611" s="1" t="s">
        <v>12479</v>
      </c>
      <c r="W2611" s="1" t="s">
        <v>12480</v>
      </c>
      <c r="X2611" s="1" t="s">
        <v>12481</v>
      </c>
    </row>
    <row r="2612" spans="1:24">
      <c r="A2612" s="1" t="s">
        <v>11133</v>
      </c>
      <c r="B2612" s="8">
        <v>45109</v>
      </c>
      <c r="C2612" s="2" t="s">
        <v>25</v>
      </c>
      <c r="D2612" s="9">
        <v>17401820</v>
      </c>
      <c r="E2612" s="1" t="s">
        <v>728</v>
      </c>
      <c r="F2612" s="1" t="s">
        <v>5497</v>
      </c>
      <c r="G2612" s="1" t="s">
        <v>1016</v>
      </c>
      <c r="H2612" s="1" t="s">
        <v>129</v>
      </c>
      <c r="I2612" s="1" t="s">
        <v>130</v>
      </c>
      <c r="J2612" s="1" t="s">
        <v>283</v>
      </c>
      <c r="K2612" s="1" t="s">
        <v>322</v>
      </c>
      <c r="L2612" s="1" t="s">
        <v>3686</v>
      </c>
      <c r="M2612" s="1">
        <v>1393</v>
      </c>
      <c r="N2612" s="1">
        <v>1393</v>
      </c>
      <c r="O2612" s="1">
        <v>3</v>
      </c>
      <c r="P2612" s="11">
        <v>0.0022</v>
      </c>
      <c r="Q2612" s="1" t="s">
        <v>12482</v>
      </c>
      <c r="R2612" s="1" t="s">
        <v>11136</v>
      </c>
      <c r="S2612" s="1" t="s">
        <v>287</v>
      </c>
      <c r="T2612" s="1" t="s">
        <v>12483</v>
      </c>
      <c r="U2612" s="1" t="s">
        <v>11136</v>
      </c>
      <c r="V2612" s="1" t="s">
        <v>12483</v>
      </c>
      <c r="W2612" s="1" t="s">
        <v>12484</v>
      </c>
      <c r="X2612" s="1" t="s">
        <v>139</v>
      </c>
    </row>
    <row r="2613" spans="1:24">
      <c r="A2613" s="1" t="s">
        <v>11133</v>
      </c>
      <c r="B2613" s="8">
        <v>45109</v>
      </c>
      <c r="C2613" s="2" t="s">
        <v>25</v>
      </c>
      <c r="D2613" s="9">
        <v>25201434</v>
      </c>
      <c r="E2613" s="1" t="s">
        <v>1198</v>
      </c>
      <c r="F2613" s="1" t="s">
        <v>3216</v>
      </c>
      <c r="G2613" s="1" t="s">
        <v>6820</v>
      </c>
      <c r="H2613" s="1" t="s">
        <v>98</v>
      </c>
      <c r="I2613" s="1" t="s">
        <v>917</v>
      </c>
      <c r="J2613" s="1" t="s">
        <v>918</v>
      </c>
      <c r="K2613" s="1" t="s">
        <v>1700</v>
      </c>
      <c r="L2613" s="1" t="s">
        <v>3686</v>
      </c>
      <c r="M2613" s="1">
        <v>220</v>
      </c>
      <c r="N2613" s="1">
        <v>32</v>
      </c>
      <c r="O2613" s="1">
        <v>6</v>
      </c>
      <c r="P2613" s="11">
        <v>0.1875</v>
      </c>
      <c r="Q2613" s="1" t="s">
        <v>12485</v>
      </c>
      <c r="R2613" s="1" t="s">
        <v>12486</v>
      </c>
      <c r="S2613" s="1" t="s">
        <v>922</v>
      </c>
      <c r="T2613" s="1" t="s">
        <v>12487</v>
      </c>
      <c r="U2613" s="1" t="s">
        <v>12486</v>
      </c>
      <c r="V2613" s="1" t="s">
        <v>12487</v>
      </c>
      <c r="W2613" s="1" t="s">
        <v>12488</v>
      </c>
      <c r="X2613" s="1" t="s">
        <v>12489</v>
      </c>
    </row>
    <row r="2614" spans="1:24">
      <c r="A2614" s="1" t="s">
        <v>115</v>
      </c>
      <c r="B2614" s="8">
        <v>45108</v>
      </c>
      <c r="C2614" s="2" t="s">
        <v>25</v>
      </c>
      <c r="D2614" s="9">
        <v>37600164</v>
      </c>
      <c r="E2614" s="1" t="s">
        <v>12359</v>
      </c>
      <c r="F2614" s="1" t="s">
        <v>2100</v>
      </c>
      <c r="G2614" s="1" t="s">
        <v>28</v>
      </c>
      <c r="H2614" s="1" t="s">
        <v>29</v>
      </c>
      <c r="I2614" s="1" t="s">
        <v>425</v>
      </c>
      <c r="J2614" s="1" t="s">
        <v>426</v>
      </c>
      <c r="K2614" s="1" t="s">
        <v>427</v>
      </c>
      <c r="L2614" s="1" t="s">
        <v>120</v>
      </c>
      <c r="M2614" s="1">
        <v>20000</v>
      </c>
      <c r="N2614" s="1">
        <v>315</v>
      </c>
      <c r="O2614" s="1">
        <v>7</v>
      </c>
      <c r="P2614" s="11">
        <v>0.0222</v>
      </c>
      <c r="Q2614" s="1" t="s">
        <v>12490</v>
      </c>
      <c r="R2614" s="1" t="s">
        <v>12491</v>
      </c>
      <c r="S2614" s="1" t="s">
        <v>779</v>
      </c>
      <c r="T2614" s="1" t="s">
        <v>12492</v>
      </c>
      <c r="U2614" s="1" t="s">
        <v>12491</v>
      </c>
      <c r="V2614" s="1" t="s">
        <v>12492</v>
      </c>
      <c r="W2614" s="1" t="s">
        <v>12493</v>
      </c>
      <c r="X2614" s="1" t="s">
        <v>7207</v>
      </c>
    </row>
    <row r="2615" spans="1:24">
      <c r="A2615" s="1" t="s">
        <v>236</v>
      </c>
      <c r="B2615" s="8">
        <v>45108</v>
      </c>
      <c r="C2615" s="2" t="s">
        <v>25</v>
      </c>
      <c r="D2615" s="9">
        <v>37300211</v>
      </c>
      <c r="E2615" s="1" t="s">
        <v>12280</v>
      </c>
      <c r="F2615" s="1" t="s">
        <v>11650</v>
      </c>
      <c r="G2615" s="1" t="s">
        <v>1805</v>
      </c>
      <c r="H2615" s="1" t="s">
        <v>29</v>
      </c>
      <c r="I2615" s="1" t="s">
        <v>30</v>
      </c>
      <c r="J2615" s="1" t="s">
        <v>31</v>
      </c>
      <c r="K2615" s="1" t="s">
        <v>32</v>
      </c>
      <c r="L2615" s="1" t="s">
        <v>486</v>
      </c>
      <c r="M2615" s="1">
        <v>818</v>
      </c>
      <c r="N2615" s="1">
        <v>10</v>
      </c>
      <c r="O2615" s="1">
        <v>2</v>
      </c>
      <c r="P2615" s="11">
        <v>0.2</v>
      </c>
      <c r="Q2615" s="1" t="s">
        <v>12494</v>
      </c>
      <c r="R2615" s="1" t="s">
        <v>12495</v>
      </c>
      <c r="S2615" s="1" t="s">
        <v>8563</v>
      </c>
      <c r="T2615" s="1" t="s">
        <v>12496</v>
      </c>
      <c r="U2615" s="1" t="s">
        <v>12495</v>
      </c>
      <c r="V2615" s="1" t="s">
        <v>12496</v>
      </c>
      <c r="W2615" s="1" t="s">
        <v>12497</v>
      </c>
      <c r="X2615" s="1" t="s">
        <v>12498</v>
      </c>
    </row>
    <row r="2616" spans="1:24">
      <c r="A2616" s="1" t="s">
        <v>115</v>
      </c>
      <c r="B2616" s="8">
        <v>45103</v>
      </c>
      <c r="C2616" s="2" t="s">
        <v>25</v>
      </c>
      <c r="D2616" s="9">
        <v>38100861</v>
      </c>
      <c r="E2616" s="1" t="s">
        <v>12499</v>
      </c>
      <c r="F2616" s="1" t="s">
        <v>8757</v>
      </c>
      <c r="G2616" s="1" t="s">
        <v>28</v>
      </c>
      <c r="H2616" s="1" t="s">
        <v>29</v>
      </c>
      <c r="I2616" s="1" t="s">
        <v>74</v>
      </c>
      <c r="J2616" s="1" t="s">
        <v>75</v>
      </c>
      <c r="K2616" s="1" t="s">
        <v>76</v>
      </c>
      <c r="L2616" s="1" t="s">
        <v>120</v>
      </c>
      <c r="M2616" s="1">
        <v>3000</v>
      </c>
      <c r="N2616" s="1">
        <v>200</v>
      </c>
      <c r="O2616" s="1">
        <v>5</v>
      </c>
      <c r="P2616" s="11">
        <v>0.025</v>
      </c>
      <c r="Q2616" s="1" t="s">
        <v>12500</v>
      </c>
      <c r="R2616" s="1" t="s">
        <v>12501</v>
      </c>
      <c r="S2616" s="1" t="s">
        <v>1859</v>
      </c>
      <c r="T2616" s="1" t="s">
        <v>12502</v>
      </c>
      <c r="U2616" s="1" t="s">
        <v>12501</v>
      </c>
      <c r="V2616" s="1" t="s">
        <v>12502</v>
      </c>
      <c r="W2616" s="1" t="s">
        <v>12503</v>
      </c>
      <c r="X2616" s="1" t="s">
        <v>12504</v>
      </c>
    </row>
    <row r="2617" spans="1:24">
      <c r="A2617" s="1" t="s">
        <v>4877</v>
      </c>
      <c r="B2617" s="8">
        <v>45102</v>
      </c>
      <c r="C2617" s="2" t="s">
        <v>25</v>
      </c>
      <c r="D2617" s="9">
        <v>17401796</v>
      </c>
      <c r="E2617" s="1" t="s">
        <v>6183</v>
      </c>
      <c r="F2617" s="1" t="s">
        <v>1543</v>
      </c>
      <c r="G2617" s="1" t="s">
        <v>28</v>
      </c>
      <c r="H2617" s="1" t="s">
        <v>129</v>
      </c>
      <c r="I2617" s="1" t="s">
        <v>130</v>
      </c>
      <c r="J2617" s="1" t="s">
        <v>131</v>
      </c>
      <c r="K2617" s="1" t="s">
        <v>188</v>
      </c>
      <c r="L2617" s="1" t="s">
        <v>12251</v>
      </c>
      <c r="M2617" s="1">
        <v>18200</v>
      </c>
      <c r="N2617" s="1">
        <v>315</v>
      </c>
      <c r="O2617" s="1">
        <v>7</v>
      </c>
      <c r="P2617" s="11">
        <v>0.0222</v>
      </c>
      <c r="Q2617" s="1" t="s">
        <v>12505</v>
      </c>
      <c r="R2617" s="1" t="s">
        <v>12506</v>
      </c>
      <c r="S2617" s="1" t="s">
        <v>652</v>
      </c>
      <c r="T2617" s="1" t="s">
        <v>12507</v>
      </c>
      <c r="U2617" s="1" t="s">
        <v>12506</v>
      </c>
      <c r="V2617" s="1" t="s">
        <v>12507</v>
      </c>
      <c r="W2617" s="1" t="s">
        <v>12508</v>
      </c>
      <c r="X2617" s="1" t="s">
        <v>12509</v>
      </c>
    </row>
    <row r="2618" spans="1:24">
      <c r="A2618" s="1" t="s">
        <v>115</v>
      </c>
      <c r="B2618" s="8">
        <v>45102</v>
      </c>
      <c r="C2618" s="2" t="s">
        <v>25</v>
      </c>
      <c r="D2618" s="9">
        <v>38101184</v>
      </c>
      <c r="E2618" s="1" t="s">
        <v>5830</v>
      </c>
      <c r="F2618" s="1" t="s">
        <v>5427</v>
      </c>
      <c r="G2618" s="1" t="s">
        <v>28</v>
      </c>
      <c r="H2618" s="1" t="s">
        <v>29</v>
      </c>
      <c r="I2618" s="1" t="s">
        <v>74</v>
      </c>
      <c r="J2618" s="1" t="s">
        <v>85</v>
      </c>
      <c r="K2618" s="1" t="s">
        <v>86</v>
      </c>
      <c r="L2618" s="1" t="s">
        <v>120</v>
      </c>
      <c r="M2618" s="1">
        <v>3000</v>
      </c>
      <c r="N2618" s="1">
        <v>125</v>
      </c>
      <c r="O2618" s="1">
        <v>4</v>
      </c>
      <c r="P2618" s="11">
        <v>0.032</v>
      </c>
      <c r="Q2618" s="1" t="s">
        <v>12510</v>
      </c>
      <c r="R2618" s="1" t="s">
        <v>12511</v>
      </c>
      <c r="S2618" s="1" t="s">
        <v>779</v>
      </c>
      <c r="T2618" s="1" t="s">
        <v>12512</v>
      </c>
      <c r="U2618" s="1" t="s">
        <v>12511</v>
      </c>
      <c r="V2618" s="1" t="s">
        <v>12512</v>
      </c>
      <c r="W2618" s="1" t="s">
        <v>12513</v>
      </c>
      <c r="X2618" s="1" t="s">
        <v>12514</v>
      </c>
    </row>
    <row r="2619" spans="1:24">
      <c r="A2619" s="1" t="s">
        <v>50</v>
      </c>
      <c r="B2619" s="8">
        <v>45102</v>
      </c>
      <c r="C2619" s="2" t="s">
        <v>25</v>
      </c>
      <c r="D2619" s="9">
        <v>25101758</v>
      </c>
      <c r="E2619" s="1" t="s">
        <v>12515</v>
      </c>
      <c r="F2619" s="1" t="s">
        <v>626</v>
      </c>
      <c r="G2619" s="1" t="s">
        <v>28</v>
      </c>
      <c r="H2619" s="1" t="s">
        <v>226</v>
      </c>
      <c r="I2619" s="1" t="s">
        <v>227</v>
      </c>
      <c r="J2619" s="1" t="s">
        <v>228</v>
      </c>
      <c r="K2619" s="1" t="s">
        <v>5956</v>
      </c>
      <c r="L2619" s="1" t="s">
        <v>1118</v>
      </c>
      <c r="M2619" s="1">
        <v>5200</v>
      </c>
      <c r="N2619" s="1">
        <v>12</v>
      </c>
      <c r="O2619" s="1">
        <v>2</v>
      </c>
      <c r="P2619" s="11">
        <v>0.1667</v>
      </c>
      <c r="Q2619" s="1" t="s">
        <v>12516</v>
      </c>
      <c r="R2619" s="1" t="s">
        <v>12517</v>
      </c>
      <c r="S2619" s="1" t="s">
        <v>233</v>
      </c>
      <c r="T2619" s="1" t="s">
        <v>12518</v>
      </c>
      <c r="U2619" s="1" t="s">
        <v>12517</v>
      </c>
      <c r="V2619" s="1" t="s">
        <v>12518</v>
      </c>
      <c r="W2619" s="1" t="s">
        <v>12519</v>
      </c>
      <c r="X2619" s="1" t="s">
        <v>12520</v>
      </c>
    </row>
    <row r="2620" spans="1:24">
      <c r="A2620" s="1" t="s">
        <v>115</v>
      </c>
      <c r="B2620" s="8">
        <v>45102</v>
      </c>
      <c r="C2620" s="2" t="s">
        <v>25</v>
      </c>
      <c r="D2620" s="9">
        <v>25201208</v>
      </c>
      <c r="E2620" s="1" t="s">
        <v>11834</v>
      </c>
      <c r="F2620" s="1" t="s">
        <v>626</v>
      </c>
      <c r="G2620" s="1" t="s">
        <v>28</v>
      </c>
      <c r="H2620" s="1" t="s">
        <v>98</v>
      </c>
      <c r="I2620" s="1" t="s">
        <v>917</v>
      </c>
      <c r="J2620" s="1" t="s">
        <v>918</v>
      </c>
      <c r="K2620" s="1" t="s">
        <v>919</v>
      </c>
      <c r="L2620" s="1" t="s">
        <v>1118</v>
      </c>
      <c r="M2620" s="1">
        <v>20400</v>
      </c>
      <c r="N2620" s="1">
        <v>315</v>
      </c>
      <c r="O2620" s="1">
        <v>100</v>
      </c>
      <c r="P2620" s="11">
        <v>0.3175</v>
      </c>
      <c r="Q2620" s="1" t="s">
        <v>12521</v>
      </c>
      <c r="R2620" s="1" t="s">
        <v>11883</v>
      </c>
      <c r="S2620" s="1" t="s">
        <v>922</v>
      </c>
      <c r="T2620" s="1" t="s">
        <v>12522</v>
      </c>
      <c r="U2620" s="1" t="s">
        <v>11883</v>
      </c>
      <c r="V2620" s="1" t="s">
        <v>12522</v>
      </c>
      <c r="W2620" s="1" t="s">
        <v>12523</v>
      </c>
      <c r="X2620" s="1" t="s">
        <v>12524</v>
      </c>
    </row>
    <row r="2621" spans="1:24">
      <c r="A2621" s="1" t="s">
        <v>24</v>
      </c>
      <c r="B2621" s="8">
        <v>45102</v>
      </c>
      <c r="C2621" s="2" t="s">
        <v>25</v>
      </c>
      <c r="D2621" s="9">
        <v>37300108</v>
      </c>
      <c r="E2621" s="1" t="s">
        <v>12525</v>
      </c>
      <c r="F2621" s="1" t="s">
        <v>10531</v>
      </c>
      <c r="G2621" s="1" t="s">
        <v>28</v>
      </c>
      <c r="H2621" s="1" t="s">
        <v>29</v>
      </c>
      <c r="I2621" s="1" t="s">
        <v>30</v>
      </c>
      <c r="J2621" s="1" t="s">
        <v>31</v>
      </c>
      <c r="K2621" s="1" t="s">
        <v>32</v>
      </c>
      <c r="L2621" s="1" t="s">
        <v>33</v>
      </c>
      <c r="M2621" s="1">
        <v>1200</v>
      </c>
      <c r="N2621" s="1">
        <v>80</v>
      </c>
      <c r="O2621" s="1">
        <v>9</v>
      </c>
      <c r="P2621" s="11">
        <v>0.1125</v>
      </c>
      <c r="Q2621" s="1" t="s">
        <v>12526</v>
      </c>
      <c r="R2621" s="1" t="s">
        <v>12527</v>
      </c>
      <c r="S2621" s="1" t="s">
        <v>36</v>
      </c>
      <c r="T2621" s="1" t="s">
        <v>12528</v>
      </c>
      <c r="U2621" s="1" t="s">
        <v>12527</v>
      </c>
      <c r="V2621" s="1" t="s">
        <v>12528</v>
      </c>
      <c r="W2621" s="1" t="s">
        <v>12529</v>
      </c>
      <c r="X2621" s="1" t="s">
        <v>12530</v>
      </c>
    </row>
    <row r="2622" spans="1:24">
      <c r="A2622" s="1" t="s">
        <v>115</v>
      </c>
      <c r="B2622" s="8">
        <v>45102</v>
      </c>
      <c r="C2622" s="2" t="s">
        <v>25</v>
      </c>
      <c r="D2622" s="9">
        <v>37300164</v>
      </c>
      <c r="E2622" s="1" t="s">
        <v>9206</v>
      </c>
      <c r="F2622" s="1" t="s">
        <v>9088</v>
      </c>
      <c r="G2622" s="1" t="s">
        <v>28</v>
      </c>
      <c r="H2622" s="1" t="s">
        <v>29</v>
      </c>
      <c r="I2622" s="1" t="s">
        <v>30</v>
      </c>
      <c r="J2622" s="1" t="s">
        <v>31</v>
      </c>
      <c r="K2622" s="1" t="s">
        <v>329</v>
      </c>
      <c r="L2622" s="1" t="s">
        <v>120</v>
      </c>
      <c r="M2622" s="1">
        <v>1000</v>
      </c>
      <c r="N2622" s="1">
        <v>80</v>
      </c>
      <c r="O2622" s="1">
        <v>3</v>
      </c>
      <c r="P2622" s="11">
        <v>0.0375</v>
      </c>
      <c r="Q2622" s="1" t="s">
        <v>12531</v>
      </c>
      <c r="R2622" s="1" t="s">
        <v>12532</v>
      </c>
      <c r="S2622" s="1" t="s">
        <v>779</v>
      </c>
      <c r="T2622" s="1" t="s">
        <v>12533</v>
      </c>
      <c r="U2622" s="1" t="s">
        <v>12532</v>
      </c>
      <c r="V2622" s="1" t="s">
        <v>12533</v>
      </c>
      <c r="W2622" s="1" t="s">
        <v>12534</v>
      </c>
      <c r="X2622" s="1" t="s">
        <v>12535</v>
      </c>
    </row>
    <row r="2623" spans="1:24">
      <c r="A2623" s="1" t="s">
        <v>115</v>
      </c>
      <c r="B2623" s="8">
        <v>45102</v>
      </c>
      <c r="C2623" s="2" t="s">
        <v>25</v>
      </c>
      <c r="D2623" s="9">
        <v>38101041</v>
      </c>
      <c r="E2623" s="1" t="s">
        <v>11729</v>
      </c>
      <c r="F2623" s="1" t="s">
        <v>10870</v>
      </c>
      <c r="G2623" s="1" t="s">
        <v>28</v>
      </c>
      <c r="H2623" s="1" t="s">
        <v>29</v>
      </c>
      <c r="I2623" s="1" t="s">
        <v>74</v>
      </c>
      <c r="J2623" s="1" t="s">
        <v>85</v>
      </c>
      <c r="K2623" s="1" t="s">
        <v>144</v>
      </c>
      <c r="L2623" s="1" t="s">
        <v>120</v>
      </c>
      <c r="M2623" s="1">
        <v>3000</v>
      </c>
      <c r="N2623" s="1">
        <v>125</v>
      </c>
      <c r="O2623" s="1">
        <v>4</v>
      </c>
      <c r="P2623" s="11">
        <v>0.032</v>
      </c>
      <c r="Q2623" s="1" t="s">
        <v>12536</v>
      </c>
      <c r="R2623" s="1" t="s">
        <v>12537</v>
      </c>
      <c r="S2623" s="1" t="s">
        <v>4448</v>
      </c>
      <c r="T2623" s="1" t="s">
        <v>12538</v>
      </c>
      <c r="U2623" s="1" t="s">
        <v>12537</v>
      </c>
      <c r="V2623" s="1" t="s">
        <v>12538</v>
      </c>
      <c r="W2623" s="1" t="s">
        <v>12539</v>
      </c>
      <c r="X2623" s="1" t="s">
        <v>12540</v>
      </c>
    </row>
    <row r="2624" spans="1:24">
      <c r="A2624" s="1" t="s">
        <v>24</v>
      </c>
      <c r="B2624" s="8">
        <v>45101</v>
      </c>
      <c r="C2624" s="2" t="s">
        <v>25</v>
      </c>
      <c r="D2624" s="9">
        <v>37200066</v>
      </c>
      <c r="E2624" s="1" t="s">
        <v>12541</v>
      </c>
      <c r="F2624" s="1" t="s">
        <v>9693</v>
      </c>
      <c r="G2624" s="1" t="s">
        <v>28</v>
      </c>
      <c r="H2624" s="1" t="s">
        <v>29</v>
      </c>
      <c r="I2624" s="1" t="s">
        <v>42</v>
      </c>
      <c r="J2624" s="1" t="s">
        <v>43</v>
      </c>
      <c r="K2624" s="1" t="s">
        <v>180</v>
      </c>
      <c r="L2624" s="1" t="s">
        <v>33</v>
      </c>
      <c r="M2624" s="1">
        <v>6000</v>
      </c>
      <c r="N2624" s="1">
        <v>200</v>
      </c>
      <c r="O2624" s="1">
        <v>10</v>
      </c>
      <c r="P2624" s="11">
        <v>0.05</v>
      </c>
      <c r="Q2624" s="1" t="s">
        <v>12542</v>
      </c>
      <c r="R2624" s="1" t="s">
        <v>12543</v>
      </c>
      <c r="S2624" s="1" t="s">
        <v>489</v>
      </c>
      <c r="T2624" s="1" t="s">
        <v>12544</v>
      </c>
      <c r="U2624" s="1" t="s">
        <v>12543</v>
      </c>
      <c r="V2624" s="1" t="s">
        <v>12544</v>
      </c>
      <c r="W2624" s="1" t="s">
        <v>12545</v>
      </c>
      <c r="X2624" s="1" t="s">
        <v>12546</v>
      </c>
    </row>
    <row r="2625" spans="1:24">
      <c r="A2625" s="1" t="s">
        <v>24</v>
      </c>
      <c r="B2625" s="8">
        <v>45101</v>
      </c>
      <c r="C2625" s="2" t="s">
        <v>25</v>
      </c>
      <c r="D2625" s="9">
        <v>37200074</v>
      </c>
      <c r="E2625" s="1" t="s">
        <v>10131</v>
      </c>
      <c r="F2625" s="1" t="s">
        <v>12547</v>
      </c>
      <c r="G2625" s="1" t="s">
        <v>28</v>
      </c>
      <c r="H2625" s="1" t="s">
        <v>29</v>
      </c>
      <c r="I2625" s="1" t="s">
        <v>42</v>
      </c>
      <c r="J2625" s="1" t="s">
        <v>179</v>
      </c>
      <c r="K2625" s="1" t="s">
        <v>180</v>
      </c>
      <c r="L2625" s="1" t="s">
        <v>33</v>
      </c>
      <c r="M2625" s="1">
        <v>3000</v>
      </c>
      <c r="N2625" s="1">
        <v>125</v>
      </c>
      <c r="O2625" s="1">
        <v>4</v>
      </c>
      <c r="P2625" s="11">
        <v>0.032</v>
      </c>
      <c r="Q2625" s="1" t="s">
        <v>12548</v>
      </c>
      <c r="R2625" s="1" t="s">
        <v>12549</v>
      </c>
      <c r="S2625" s="1" t="s">
        <v>36</v>
      </c>
      <c r="T2625" s="1" t="s">
        <v>12550</v>
      </c>
      <c r="U2625" s="1" t="s">
        <v>12549</v>
      </c>
      <c r="V2625" s="1" t="s">
        <v>12550</v>
      </c>
      <c r="W2625" s="1" t="s">
        <v>12551</v>
      </c>
      <c r="X2625" s="1" t="s">
        <v>11401</v>
      </c>
    </row>
    <row r="2626" spans="1:24">
      <c r="A2626" s="1" t="s">
        <v>94</v>
      </c>
      <c r="B2626" s="8">
        <v>45101</v>
      </c>
      <c r="C2626" s="2" t="s">
        <v>95</v>
      </c>
      <c r="D2626" s="9">
        <v>17401796</v>
      </c>
      <c r="E2626" s="1" t="s">
        <v>6183</v>
      </c>
      <c r="F2626" s="1" t="s">
        <v>2100</v>
      </c>
      <c r="G2626" s="1" t="s">
        <v>28</v>
      </c>
      <c r="H2626" s="1" t="s">
        <v>129</v>
      </c>
      <c r="I2626" s="1" t="s">
        <v>130</v>
      </c>
      <c r="J2626" s="1" t="s">
        <v>131</v>
      </c>
      <c r="K2626" s="1" t="s">
        <v>188</v>
      </c>
      <c r="L2626" s="1" t="s">
        <v>462</v>
      </c>
      <c r="M2626" s="1">
        <v>4200</v>
      </c>
      <c r="N2626" s="1">
        <v>4200</v>
      </c>
      <c r="O2626" s="1">
        <v>11</v>
      </c>
      <c r="P2626" s="11">
        <v>0.0026</v>
      </c>
      <c r="Q2626" s="1" t="s">
        <v>12552</v>
      </c>
      <c r="R2626" s="1" t="s">
        <v>12553</v>
      </c>
      <c r="S2626" s="1" t="s">
        <v>652</v>
      </c>
      <c r="T2626" s="1" t="s">
        <v>12554</v>
      </c>
      <c r="U2626" s="1" t="s">
        <v>12553</v>
      </c>
      <c r="V2626" s="1" t="s">
        <v>12554</v>
      </c>
      <c r="W2626" s="1" t="s">
        <v>12555</v>
      </c>
      <c r="X2626" s="1" t="s">
        <v>12556</v>
      </c>
    </row>
    <row r="2627" spans="1:24">
      <c r="A2627" s="1" t="s">
        <v>4301</v>
      </c>
      <c r="B2627" s="8">
        <v>45098</v>
      </c>
      <c r="C2627" s="2" t="s">
        <v>95</v>
      </c>
      <c r="D2627" s="9">
        <v>38100796</v>
      </c>
      <c r="E2627" s="1" t="s">
        <v>12156</v>
      </c>
      <c r="F2627" s="1" t="s">
        <v>7645</v>
      </c>
      <c r="G2627" s="1" t="s">
        <v>28</v>
      </c>
      <c r="H2627" s="1" t="s">
        <v>29</v>
      </c>
      <c r="I2627" s="1" t="s">
        <v>74</v>
      </c>
      <c r="J2627" s="1" t="s">
        <v>75</v>
      </c>
      <c r="K2627" s="1" t="s">
        <v>76</v>
      </c>
      <c r="L2627" s="1" t="s">
        <v>87</v>
      </c>
      <c r="M2627" s="1">
        <v>3000</v>
      </c>
      <c r="N2627" s="1">
        <v>3000</v>
      </c>
      <c r="O2627" s="1">
        <v>132</v>
      </c>
      <c r="P2627" s="11">
        <v>0.044</v>
      </c>
      <c r="Q2627" s="1" t="s">
        <v>12557</v>
      </c>
      <c r="R2627" s="1" t="s">
        <v>12558</v>
      </c>
      <c r="S2627" s="1" t="s">
        <v>1859</v>
      </c>
      <c r="T2627" s="1" t="s">
        <v>12559</v>
      </c>
      <c r="U2627" s="1" t="s">
        <v>12558</v>
      </c>
      <c r="V2627" s="1" t="s">
        <v>12559</v>
      </c>
      <c r="W2627" s="1" t="s">
        <v>12560</v>
      </c>
      <c r="X2627" s="1" t="s">
        <v>12561</v>
      </c>
    </row>
    <row r="2628" spans="1:24">
      <c r="A2628" s="1" t="s">
        <v>24</v>
      </c>
      <c r="B2628" s="8">
        <v>45097</v>
      </c>
      <c r="C2628" s="2" t="s">
        <v>25</v>
      </c>
      <c r="D2628" s="9">
        <v>38000016</v>
      </c>
      <c r="E2628" s="1" t="s">
        <v>12562</v>
      </c>
      <c r="F2628" s="1" t="s">
        <v>9747</v>
      </c>
      <c r="G2628" s="1" t="s">
        <v>28</v>
      </c>
      <c r="H2628" s="1" t="s">
        <v>29</v>
      </c>
      <c r="I2628" s="1" t="s">
        <v>962</v>
      </c>
      <c r="J2628" s="1" t="s">
        <v>963</v>
      </c>
      <c r="K2628" s="1" t="s">
        <v>1761</v>
      </c>
      <c r="L2628" s="1" t="s">
        <v>4044</v>
      </c>
      <c r="M2628" s="1">
        <v>1600</v>
      </c>
      <c r="N2628" s="1">
        <v>125</v>
      </c>
      <c r="O2628" s="1">
        <v>3</v>
      </c>
      <c r="P2628" s="11">
        <v>0.024</v>
      </c>
      <c r="Q2628" s="1" t="s">
        <v>12563</v>
      </c>
      <c r="R2628" s="1" t="s">
        <v>12564</v>
      </c>
      <c r="S2628" s="1" t="s">
        <v>36</v>
      </c>
      <c r="T2628" s="1" t="s">
        <v>12565</v>
      </c>
      <c r="U2628" s="1" t="s">
        <v>12564</v>
      </c>
      <c r="V2628" s="1" t="s">
        <v>12565</v>
      </c>
      <c r="W2628" s="1" t="s">
        <v>12566</v>
      </c>
      <c r="X2628" s="1" t="s">
        <v>12567</v>
      </c>
    </row>
    <row r="2629" spans="1:24">
      <c r="A2629" s="1" t="s">
        <v>4877</v>
      </c>
      <c r="B2629" s="8">
        <v>45096</v>
      </c>
      <c r="C2629" s="2" t="s">
        <v>25</v>
      </c>
      <c r="D2629" s="9">
        <v>37300144</v>
      </c>
      <c r="E2629" s="1" t="s">
        <v>11718</v>
      </c>
      <c r="F2629" s="1" t="s">
        <v>7645</v>
      </c>
      <c r="G2629" s="1" t="s">
        <v>28</v>
      </c>
      <c r="H2629" s="1" t="s">
        <v>29</v>
      </c>
      <c r="I2629" s="1" t="s">
        <v>30</v>
      </c>
      <c r="J2629" s="1" t="s">
        <v>31</v>
      </c>
      <c r="K2629" s="1" t="s">
        <v>1303</v>
      </c>
      <c r="L2629" s="1" t="s">
        <v>12251</v>
      </c>
      <c r="M2629" s="1">
        <v>12500</v>
      </c>
      <c r="N2629" s="1">
        <v>12500</v>
      </c>
      <c r="O2629" s="1">
        <v>50</v>
      </c>
      <c r="P2629" s="11">
        <v>0.004</v>
      </c>
      <c r="Q2629" s="1" t="s">
        <v>12568</v>
      </c>
      <c r="R2629" s="1" t="s">
        <v>12569</v>
      </c>
      <c r="S2629" s="1" t="s">
        <v>1859</v>
      </c>
      <c r="T2629" s="1" t="s">
        <v>12570</v>
      </c>
      <c r="U2629" s="1" t="s">
        <v>12569</v>
      </c>
      <c r="V2629" s="1" t="s">
        <v>12570</v>
      </c>
      <c r="W2629" s="1" t="s">
        <v>12571</v>
      </c>
      <c r="X2629" s="1" t="s">
        <v>12572</v>
      </c>
    </row>
    <row r="2630" spans="1:24">
      <c r="A2630" s="1" t="s">
        <v>115</v>
      </c>
      <c r="B2630" s="8">
        <v>45096</v>
      </c>
      <c r="C2630" s="2" t="s">
        <v>25</v>
      </c>
      <c r="D2630" s="9">
        <v>21102372</v>
      </c>
      <c r="E2630" s="1" t="s">
        <v>12573</v>
      </c>
      <c r="F2630" s="1" t="s">
        <v>5939</v>
      </c>
      <c r="G2630" s="1" t="s">
        <v>28</v>
      </c>
      <c r="H2630" s="1" t="s">
        <v>29</v>
      </c>
      <c r="I2630" s="1" t="s">
        <v>74</v>
      </c>
      <c r="J2630" s="1" t="s">
        <v>1694</v>
      </c>
      <c r="K2630" s="1" t="s">
        <v>86</v>
      </c>
      <c r="L2630" s="1" t="s">
        <v>120</v>
      </c>
      <c r="M2630" s="1">
        <v>7200</v>
      </c>
      <c r="N2630" s="1">
        <v>315</v>
      </c>
      <c r="O2630" s="1">
        <v>7</v>
      </c>
      <c r="P2630" s="11">
        <v>0.0222</v>
      </c>
      <c r="Q2630" s="1" t="s">
        <v>12574</v>
      </c>
      <c r="R2630" s="1" t="s">
        <v>12575</v>
      </c>
      <c r="S2630" s="1" t="s">
        <v>779</v>
      </c>
      <c r="T2630" s="1" t="s">
        <v>12576</v>
      </c>
      <c r="U2630" s="1" t="s">
        <v>12575</v>
      </c>
      <c r="V2630" s="1" t="s">
        <v>12576</v>
      </c>
      <c r="W2630" s="1" t="s">
        <v>12577</v>
      </c>
      <c r="X2630" s="1" t="s">
        <v>12578</v>
      </c>
    </row>
    <row r="2631" spans="1:24">
      <c r="A2631" s="1" t="s">
        <v>24</v>
      </c>
      <c r="B2631" s="8">
        <v>45096</v>
      </c>
      <c r="C2631" s="2" t="s">
        <v>95</v>
      </c>
      <c r="D2631" s="9">
        <v>38200564</v>
      </c>
      <c r="E2631" s="1" t="s">
        <v>11479</v>
      </c>
      <c r="F2631" s="1" t="s">
        <v>8984</v>
      </c>
      <c r="G2631" s="1" t="s">
        <v>28</v>
      </c>
      <c r="H2631" s="1" t="s">
        <v>371</v>
      </c>
      <c r="I2631" s="1" t="s">
        <v>372</v>
      </c>
      <c r="J2631" s="1" t="s">
        <v>501</v>
      </c>
      <c r="K2631" s="1" t="s">
        <v>374</v>
      </c>
      <c r="L2631" s="1" t="s">
        <v>4829</v>
      </c>
      <c r="N2631" s="1">
        <v>1500</v>
      </c>
      <c r="O2631" s="1">
        <v>43</v>
      </c>
      <c r="P2631" s="11">
        <v>0.0287</v>
      </c>
      <c r="Q2631" s="1" t="s">
        <v>12579</v>
      </c>
      <c r="R2631" s="1" t="s">
        <v>12580</v>
      </c>
      <c r="S2631" s="1" t="s">
        <v>123</v>
      </c>
      <c r="T2631" s="1" t="s">
        <v>12581</v>
      </c>
      <c r="U2631" s="1" t="s">
        <v>12580</v>
      </c>
      <c r="V2631" s="1" t="s">
        <v>12581</v>
      </c>
      <c r="W2631" s="1" t="s">
        <v>12582</v>
      </c>
      <c r="X2631" s="1" t="s">
        <v>12583</v>
      </c>
    </row>
    <row r="2632" spans="1:24">
      <c r="A2632" s="1" t="s">
        <v>24</v>
      </c>
      <c r="B2632" s="8">
        <v>45096</v>
      </c>
      <c r="C2632" s="2" t="s">
        <v>25</v>
      </c>
      <c r="D2632" s="9">
        <v>38100911</v>
      </c>
      <c r="E2632" s="1" t="s">
        <v>11169</v>
      </c>
      <c r="F2632" s="1" t="s">
        <v>4466</v>
      </c>
      <c r="G2632" s="1" t="s">
        <v>1016</v>
      </c>
      <c r="H2632" s="1" t="s">
        <v>29</v>
      </c>
      <c r="I2632" s="1" t="s">
        <v>74</v>
      </c>
      <c r="J2632" s="1" t="s">
        <v>239</v>
      </c>
      <c r="K2632" s="1" t="s">
        <v>1686</v>
      </c>
      <c r="L2632" s="1" t="s">
        <v>33</v>
      </c>
      <c r="M2632" s="1">
        <v>470</v>
      </c>
      <c r="N2632" s="1">
        <v>80</v>
      </c>
      <c r="O2632" s="1">
        <v>7</v>
      </c>
      <c r="P2632" s="11">
        <v>0.0875</v>
      </c>
      <c r="Q2632" s="1" t="s">
        <v>12584</v>
      </c>
      <c r="R2632" s="1" t="s">
        <v>12585</v>
      </c>
      <c r="S2632" s="1" t="s">
        <v>68</v>
      </c>
      <c r="T2632" s="1" t="s">
        <v>12586</v>
      </c>
      <c r="U2632" s="1" t="s">
        <v>12585</v>
      </c>
      <c r="V2632" s="1" t="s">
        <v>12586</v>
      </c>
      <c r="W2632" s="1" t="s">
        <v>12587</v>
      </c>
      <c r="X2632" s="1" t="s">
        <v>12588</v>
      </c>
    </row>
    <row r="2633" spans="1:24">
      <c r="A2633" s="1" t="s">
        <v>24</v>
      </c>
      <c r="B2633" s="8">
        <v>45094</v>
      </c>
      <c r="C2633" s="2" t="s">
        <v>25</v>
      </c>
      <c r="D2633" s="9">
        <v>38000030</v>
      </c>
      <c r="E2633" s="1" t="s">
        <v>9580</v>
      </c>
      <c r="F2633" s="1" t="s">
        <v>12064</v>
      </c>
      <c r="G2633" s="1" t="s">
        <v>28</v>
      </c>
      <c r="H2633" s="1" t="s">
        <v>29</v>
      </c>
      <c r="I2633" s="1" t="s">
        <v>962</v>
      </c>
      <c r="J2633" s="1" t="s">
        <v>963</v>
      </c>
      <c r="K2633" s="1" t="s">
        <v>1761</v>
      </c>
      <c r="L2633" s="1" t="s">
        <v>33</v>
      </c>
      <c r="M2633" s="1">
        <v>9000</v>
      </c>
      <c r="N2633" s="1">
        <v>200</v>
      </c>
      <c r="O2633" s="1">
        <v>6</v>
      </c>
      <c r="P2633" s="11">
        <v>0.03</v>
      </c>
      <c r="Q2633" s="1" t="s">
        <v>12589</v>
      </c>
      <c r="R2633" s="1" t="s">
        <v>12590</v>
      </c>
      <c r="S2633" s="1" t="s">
        <v>36</v>
      </c>
      <c r="T2633" s="1" t="s">
        <v>12591</v>
      </c>
      <c r="U2633" s="1" t="s">
        <v>12590</v>
      </c>
      <c r="V2633" s="1" t="s">
        <v>12591</v>
      </c>
      <c r="W2633" s="1" t="s">
        <v>12592</v>
      </c>
      <c r="X2633" s="1" t="s">
        <v>12593</v>
      </c>
    </row>
    <row r="2634" spans="1:24">
      <c r="A2634" s="1" t="s">
        <v>24</v>
      </c>
      <c r="B2634" s="8">
        <v>45094</v>
      </c>
      <c r="C2634" s="2" t="s">
        <v>25</v>
      </c>
      <c r="D2634" s="9">
        <v>38100812</v>
      </c>
      <c r="E2634" s="1" t="s">
        <v>12594</v>
      </c>
      <c r="F2634" s="1" t="s">
        <v>11277</v>
      </c>
      <c r="G2634" s="1" t="s">
        <v>28</v>
      </c>
      <c r="H2634" s="1" t="s">
        <v>29</v>
      </c>
      <c r="I2634" s="1" t="s">
        <v>74</v>
      </c>
      <c r="J2634" s="1" t="s">
        <v>954</v>
      </c>
      <c r="K2634" s="1" t="s">
        <v>955</v>
      </c>
      <c r="L2634" s="1" t="s">
        <v>33</v>
      </c>
      <c r="M2634" s="1">
        <v>16000</v>
      </c>
      <c r="N2634" s="1">
        <v>315</v>
      </c>
      <c r="O2634" s="1">
        <v>6</v>
      </c>
      <c r="P2634" s="11">
        <v>0.019</v>
      </c>
      <c r="Q2634" s="1" t="s">
        <v>12595</v>
      </c>
      <c r="R2634" s="1" t="s">
        <v>12596</v>
      </c>
      <c r="S2634" s="1" t="s">
        <v>489</v>
      </c>
      <c r="T2634" s="1" t="s">
        <v>12597</v>
      </c>
      <c r="U2634" s="1" t="s">
        <v>12596</v>
      </c>
      <c r="V2634" s="1" t="s">
        <v>12597</v>
      </c>
      <c r="W2634" s="1" t="s">
        <v>12598</v>
      </c>
      <c r="X2634" s="1" t="s">
        <v>12599</v>
      </c>
    </row>
    <row r="2635" spans="1:24">
      <c r="A2635" s="1" t="s">
        <v>4301</v>
      </c>
      <c r="B2635" s="8">
        <v>45094</v>
      </c>
      <c r="C2635" s="2" t="s">
        <v>25</v>
      </c>
      <c r="D2635" s="9">
        <v>23002116</v>
      </c>
      <c r="E2635" s="1" t="s">
        <v>12600</v>
      </c>
      <c r="F2635" s="1" t="s">
        <v>7645</v>
      </c>
      <c r="G2635" s="1" t="s">
        <v>28</v>
      </c>
      <c r="H2635" s="1" t="s">
        <v>216</v>
      </c>
      <c r="I2635" s="1" t="s">
        <v>217</v>
      </c>
      <c r="J2635" s="1" t="s">
        <v>217</v>
      </c>
      <c r="K2635" s="1" t="s">
        <v>1405</v>
      </c>
      <c r="L2635" s="1" t="s">
        <v>87</v>
      </c>
      <c r="M2635" s="1">
        <v>12000</v>
      </c>
      <c r="N2635" s="1">
        <v>12000</v>
      </c>
      <c r="O2635" s="1">
        <v>5</v>
      </c>
      <c r="P2635" s="11">
        <v>0.0004</v>
      </c>
      <c r="Q2635" s="1" t="s">
        <v>12601</v>
      </c>
      <c r="R2635" s="1" t="s">
        <v>12602</v>
      </c>
      <c r="S2635" s="1" t="s">
        <v>222</v>
      </c>
      <c r="T2635" s="1" t="s">
        <v>12603</v>
      </c>
      <c r="U2635" s="1" t="s">
        <v>12602</v>
      </c>
      <c r="V2635" s="1" t="s">
        <v>12603</v>
      </c>
      <c r="W2635" s="1" t="s">
        <v>12604</v>
      </c>
      <c r="X2635" s="1" t="s">
        <v>12605</v>
      </c>
    </row>
    <row r="2636" spans="1:24">
      <c r="A2636" s="1" t="s">
        <v>24</v>
      </c>
      <c r="B2636" s="8">
        <v>45093</v>
      </c>
      <c r="C2636" s="2" t="s">
        <v>25</v>
      </c>
      <c r="D2636" s="9">
        <v>38000030</v>
      </c>
      <c r="E2636" s="1" t="s">
        <v>9580</v>
      </c>
      <c r="F2636" s="1" t="s">
        <v>12064</v>
      </c>
      <c r="G2636" s="1" t="s">
        <v>28</v>
      </c>
      <c r="H2636" s="1" t="s">
        <v>29</v>
      </c>
      <c r="I2636" s="1" t="s">
        <v>962</v>
      </c>
      <c r="J2636" s="1" t="s">
        <v>963</v>
      </c>
      <c r="K2636" s="1" t="s">
        <v>1761</v>
      </c>
      <c r="L2636" s="1" t="s">
        <v>33</v>
      </c>
      <c r="M2636" s="1">
        <v>5000</v>
      </c>
      <c r="N2636" s="1">
        <v>200</v>
      </c>
      <c r="O2636" s="1">
        <v>5</v>
      </c>
      <c r="P2636" s="11">
        <v>0.025</v>
      </c>
      <c r="Q2636" s="1" t="s">
        <v>12606</v>
      </c>
      <c r="R2636" s="1" t="s">
        <v>12590</v>
      </c>
      <c r="S2636" s="1" t="s">
        <v>36</v>
      </c>
      <c r="T2636" s="1" t="s">
        <v>12591</v>
      </c>
      <c r="U2636" s="1" t="s">
        <v>12590</v>
      </c>
      <c r="V2636" s="1" t="s">
        <v>12591</v>
      </c>
      <c r="W2636" s="1" t="s">
        <v>12592</v>
      </c>
      <c r="X2636" s="1" t="s">
        <v>12593</v>
      </c>
    </row>
    <row r="2637" spans="1:24">
      <c r="A2637" s="1" t="s">
        <v>115</v>
      </c>
      <c r="B2637" s="8">
        <v>45093</v>
      </c>
      <c r="C2637" s="2" t="s">
        <v>25</v>
      </c>
      <c r="D2637" s="9">
        <v>38101247</v>
      </c>
      <c r="E2637" s="1" t="s">
        <v>10102</v>
      </c>
      <c r="F2637" s="1" t="s">
        <v>8757</v>
      </c>
      <c r="G2637" s="1" t="s">
        <v>28</v>
      </c>
      <c r="H2637" s="1" t="s">
        <v>29</v>
      </c>
      <c r="I2637" s="1" t="s">
        <v>74</v>
      </c>
      <c r="J2637" s="1" t="s">
        <v>118</v>
      </c>
      <c r="K2637" s="1" t="s">
        <v>119</v>
      </c>
      <c r="L2637" s="1" t="s">
        <v>120</v>
      </c>
      <c r="M2637" s="1">
        <v>3200</v>
      </c>
      <c r="N2637" s="1">
        <v>200</v>
      </c>
      <c r="O2637" s="1">
        <v>10</v>
      </c>
      <c r="P2637" s="11">
        <v>0.05</v>
      </c>
      <c r="Q2637" s="1" t="s">
        <v>12607</v>
      </c>
      <c r="R2637" s="1" t="s">
        <v>12608</v>
      </c>
      <c r="S2637" s="1" t="s">
        <v>1859</v>
      </c>
      <c r="T2637" s="1" t="s">
        <v>12609</v>
      </c>
      <c r="U2637" s="1" t="s">
        <v>12608</v>
      </c>
      <c r="V2637" s="1" t="s">
        <v>12609</v>
      </c>
      <c r="W2637" s="1" t="s">
        <v>12610</v>
      </c>
      <c r="X2637" s="1" t="s">
        <v>12611</v>
      </c>
    </row>
    <row r="2638" spans="1:24">
      <c r="A2638" s="1" t="s">
        <v>4877</v>
      </c>
      <c r="B2638" s="8">
        <v>45093</v>
      </c>
      <c r="C2638" s="2" t="s">
        <v>25</v>
      </c>
      <c r="D2638" s="9">
        <v>17101487</v>
      </c>
      <c r="E2638" s="1" t="s">
        <v>12612</v>
      </c>
      <c r="F2638" s="1" t="s">
        <v>9254</v>
      </c>
      <c r="G2638" s="1" t="s">
        <v>28</v>
      </c>
      <c r="H2638" s="1" t="s">
        <v>129</v>
      </c>
      <c r="I2638" s="1" t="s">
        <v>5871</v>
      </c>
      <c r="J2638" s="1" t="s">
        <v>5872</v>
      </c>
      <c r="K2638" s="1" t="s">
        <v>5873</v>
      </c>
      <c r="L2638" s="1" t="s">
        <v>12251</v>
      </c>
      <c r="M2638" s="1">
        <v>4368</v>
      </c>
      <c r="N2638" s="1">
        <v>200</v>
      </c>
      <c r="O2638" s="1">
        <v>9</v>
      </c>
      <c r="P2638" s="11">
        <v>0.045</v>
      </c>
      <c r="Q2638" s="1" t="s">
        <v>12613</v>
      </c>
      <c r="R2638" s="1" t="s">
        <v>12614</v>
      </c>
      <c r="S2638" s="1" t="s">
        <v>5522</v>
      </c>
      <c r="T2638" s="1" t="s">
        <v>12615</v>
      </c>
      <c r="U2638" s="1" t="s">
        <v>12614</v>
      </c>
      <c r="V2638" s="1" t="s">
        <v>12615</v>
      </c>
      <c r="W2638" s="1" t="s">
        <v>12616</v>
      </c>
      <c r="X2638" s="1" t="s">
        <v>12617</v>
      </c>
    </row>
    <row r="2639" spans="1:24">
      <c r="A2639" s="1" t="s">
        <v>24</v>
      </c>
      <c r="B2639" s="8">
        <v>45093</v>
      </c>
      <c r="C2639" s="2" t="s">
        <v>25</v>
      </c>
      <c r="D2639" s="9">
        <v>38000030</v>
      </c>
      <c r="E2639" s="1" t="s">
        <v>9580</v>
      </c>
      <c r="F2639" s="1" t="s">
        <v>12064</v>
      </c>
      <c r="G2639" s="1" t="s">
        <v>28</v>
      </c>
      <c r="H2639" s="1" t="s">
        <v>29</v>
      </c>
      <c r="I2639" s="1" t="s">
        <v>962</v>
      </c>
      <c r="J2639" s="1" t="s">
        <v>963</v>
      </c>
      <c r="K2639" s="1" t="s">
        <v>1761</v>
      </c>
      <c r="L2639" s="1" t="s">
        <v>33</v>
      </c>
      <c r="M2639" s="1">
        <v>5000</v>
      </c>
      <c r="N2639" s="1">
        <v>200</v>
      </c>
      <c r="O2639" s="1">
        <v>5</v>
      </c>
      <c r="P2639" s="11">
        <v>0.025</v>
      </c>
      <c r="Q2639" s="1" t="s">
        <v>12618</v>
      </c>
      <c r="R2639" s="1" t="s">
        <v>12590</v>
      </c>
      <c r="S2639" s="1" t="s">
        <v>36</v>
      </c>
      <c r="T2639" s="1" t="s">
        <v>12591</v>
      </c>
      <c r="U2639" s="1" t="s">
        <v>12590</v>
      </c>
      <c r="V2639" s="1" t="s">
        <v>12591</v>
      </c>
      <c r="W2639" s="1" t="s">
        <v>12592</v>
      </c>
      <c r="X2639" s="1" t="s">
        <v>12593</v>
      </c>
    </row>
    <row r="2640" spans="1:24">
      <c r="A2640" s="1" t="s">
        <v>94</v>
      </c>
      <c r="B2640" s="8">
        <v>45093</v>
      </c>
      <c r="C2640" s="2" t="s">
        <v>25</v>
      </c>
      <c r="D2640" s="9">
        <v>38100694</v>
      </c>
      <c r="E2640" s="1" t="s">
        <v>11142</v>
      </c>
      <c r="F2640" s="1" t="s">
        <v>9328</v>
      </c>
      <c r="G2640" s="1" t="s">
        <v>28</v>
      </c>
      <c r="H2640" s="1" t="s">
        <v>29</v>
      </c>
      <c r="I2640" s="1" t="s">
        <v>74</v>
      </c>
      <c r="J2640" s="1" t="s">
        <v>85</v>
      </c>
      <c r="K2640" s="1" t="s">
        <v>76</v>
      </c>
      <c r="L2640" s="1" t="s">
        <v>240</v>
      </c>
      <c r="M2640" s="1">
        <v>10017</v>
      </c>
      <c r="N2640" s="1">
        <v>3420</v>
      </c>
      <c r="O2640" s="1">
        <v>52</v>
      </c>
      <c r="P2640" s="11">
        <v>0.0152</v>
      </c>
      <c r="Q2640" s="1" t="s">
        <v>12619</v>
      </c>
      <c r="R2640" s="1" t="s">
        <v>12620</v>
      </c>
      <c r="S2640" s="1" t="s">
        <v>1859</v>
      </c>
      <c r="T2640" s="1" t="s">
        <v>12621</v>
      </c>
      <c r="U2640" s="1" t="s">
        <v>12620</v>
      </c>
      <c r="V2640" s="1" t="s">
        <v>12621</v>
      </c>
      <c r="W2640" s="1" t="s">
        <v>11739</v>
      </c>
      <c r="X2640" s="1" t="s">
        <v>12622</v>
      </c>
    </row>
    <row r="2641" spans="1:24">
      <c r="A2641" s="1" t="s">
        <v>4231</v>
      </c>
      <c r="B2641" s="8">
        <v>45093</v>
      </c>
      <c r="C2641" s="2" t="s">
        <v>25</v>
      </c>
      <c r="D2641" s="9">
        <v>38101183</v>
      </c>
      <c r="E2641" s="1" t="s">
        <v>12623</v>
      </c>
      <c r="F2641" s="1" t="s">
        <v>5427</v>
      </c>
      <c r="G2641" s="1" t="s">
        <v>28</v>
      </c>
      <c r="H2641" s="1" t="s">
        <v>29</v>
      </c>
      <c r="I2641" s="1" t="s">
        <v>74</v>
      </c>
      <c r="J2641" s="1" t="s">
        <v>12010</v>
      </c>
      <c r="K2641" s="1" t="s">
        <v>86</v>
      </c>
      <c r="L2641" s="1" t="s">
        <v>163</v>
      </c>
      <c r="M2641" s="1">
        <v>5000</v>
      </c>
      <c r="N2641" s="1">
        <v>200</v>
      </c>
      <c r="O2641" s="1">
        <v>8</v>
      </c>
      <c r="P2641" s="11">
        <v>0.04</v>
      </c>
      <c r="Q2641" s="1" t="s">
        <v>12624</v>
      </c>
      <c r="R2641" s="1" t="s">
        <v>9143</v>
      </c>
      <c r="S2641" s="1" t="s">
        <v>779</v>
      </c>
      <c r="T2641" s="1" t="s">
        <v>12625</v>
      </c>
      <c r="U2641" s="1" t="s">
        <v>9143</v>
      </c>
      <c r="V2641" s="1" t="s">
        <v>12625</v>
      </c>
      <c r="W2641" s="1" t="s">
        <v>12513</v>
      </c>
      <c r="X2641" s="1" t="s">
        <v>12626</v>
      </c>
    </row>
    <row r="2642" spans="1:24">
      <c r="A2642" s="1" t="s">
        <v>115</v>
      </c>
      <c r="B2642" s="8">
        <v>45092</v>
      </c>
      <c r="C2642" s="2" t="s">
        <v>25</v>
      </c>
      <c r="D2642" s="9">
        <v>38100515</v>
      </c>
      <c r="E2642" s="1" t="s">
        <v>12627</v>
      </c>
      <c r="F2642" s="1" t="s">
        <v>10531</v>
      </c>
      <c r="G2642" s="1" t="s">
        <v>28</v>
      </c>
      <c r="H2642" s="1" t="s">
        <v>29</v>
      </c>
      <c r="I2642" s="1" t="s">
        <v>74</v>
      </c>
      <c r="J2642" s="1" t="s">
        <v>85</v>
      </c>
      <c r="K2642" s="1" t="s">
        <v>86</v>
      </c>
      <c r="L2642" s="1" t="s">
        <v>120</v>
      </c>
      <c r="M2642" s="1">
        <v>1062</v>
      </c>
      <c r="N2642" s="1">
        <v>125</v>
      </c>
      <c r="O2642" s="1">
        <v>4</v>
      </c>
      <c r="P2642" s="11">
        <v>0.032</v>
      </c>
      <c r="Q2642" s="1" t="s">
        <v>12628</v>
      </c>
      <c r="R2642" s="1" t="s">
        <v>12629</v>
      </c>
      <c r="S2642" s="1" t="s">
        <v>779</v>
      </c>
      <c r="T2642" s="1" t="s">
        <v>12630</v>
      </c>
      <c r="U2642" s="1" t="s">
        <v>12629</v>
      </c>
      <c r="V2642" s="1" t="s">
        <v>12630</v>
      </c>
      <c r="W2642" s="1" t="s">
        <v>12631</v>
      </c>
      <c r="X2642" s="1" t="s">
        <v>12632</v>
      </c>
    </row>
    <row r="2643" spans="1:24">
      <c r="A2643" s="1" t="s">
        <v>115</v>
      </c>
      <c r="B2643" s="8">
        <v>45092</v>
      </c>
      <c r="C2643" s="2" t="s">
        <v>25</v>
      </c>
      <c r="D2643" s="9">
        <v>38101254</v>
      </c>
      <c r="E2643" s="1" t="s">
        <v>11530</v>
      </c>
      <c r="F2643" s="1" t="s">
        <v>7645</v>
      </c>
      <c r="G2643" s="1" t="s">
        <v>28</v>
      </c>
      <c r="H2643" s="1" t="s">
        <v>29</v>
      </c>
      <c r="I2643" s="1" t="s">
        <v>74</v>
      </c>
      <c r="J2643" s="1" t="s">
        <v>85</v>
      </c>
      <c r="K2643" s="1" t="s">
        <v>76</v>
      </c>
      <c r="L2643" s="1" t="s">
        <v>120</v>
      </c>
      <c r="M2643" s="1">
        <v>11880</v>
      </c>
      <c r="N2643" s="1">
        <v>315</v>
      </c>
      <c r="O2643" s="1">
        <v>7</v>
      </c>
      <c r="P2643" s="11">
        <v>0.0222</v>
      </c>
      <c r="Q2643" s="1" t="s">
        <v>12633</v>
      </c>
      <c r="R2643" s="1" t="s">
        <v>12634</v>
      </c>
      <c r="S2643" s="1" t="s">
        <v>1859</v>
      </c>
      <c r="T2643" s="1" t="s">
        <v>12635</v>
      </c>
      <c r="U2643" s="1" t="s">
        <v>12634</v>
      </c>
      <c r="V2643" s="1" t="s">
        <v>12635</v>
      </c>
      <c r="W2643" s="1" t="s">
        <v>12636</v>
      </c>
      <c r="X2643" s="1" t="s">
        <v>12637</v>
      </c>
    </row>
    <row r="2644" spans="1:24">
      <c r="A2644" s="1" t="s">
        <v>115</v>
      </c>
      <c r="B2644" s="8">
        <v>45092</v>
      </c>
      <c r="C2644" s="2" t="s">
        <v>25</v>
      </c>
      <c r="D2644" s="9">
        <v>38100694</v>
      </c>
      <c r="E2644" s="1" t="s">
        <v>11142</v>
      </c>
      <c r="F2644" s="1" t="s">
        <v>9328</v>
      </c>
      <c r="G2644" s="1" t="s">
        <v>28</v>
      </c>
      <c r="H2644" s="1" t="s">
        <v>29</v>
      </c>
      <c r="I2644" s="1" t="s">
        <v>74</v>
      </c>
      <c r="J2644" s="1" t="s">
        <v>85</v>
      </c>
      <c r="K2644" s="1" t="s">
        <v>76</v>
      </c>
      <c r="L2644" s="1" t="s">
        <v>120</v>
      </c>
      <c r="M2644" s="1">
        <v>9900</v>
      </c>
      <c r="N2644" s="1">
        <v>200</v>
      </c>
      <c r="O2644" s="1">
        <v>7</v>
      </c>
      <c r="P2644" s="11">
        <v>0.035</v>
      </c>
      <c r="Q2644" s="1" t="s">
        <v>12638</v>
      </c>
      <c r="R2644" s="1" t="s">
        <v>12639</v>
      </c>
      <c r="S2644" s="1" t="s">
        <v>1859</v>
      </c>
      <c r="T2644" s="1" t="s">
        <v>12640</v>
      </c>
      <c r="U2644" s="1" t="s">
        <v>12639</v>
      </c>
      <c r="V2644" s="1" t="s">
        <v>12640</v>
      </c>
      <c r="W2644" s="1" t="s">
        <v>12641</v>
      </c>
      <c r="X2644" s="1" t="s">
        <v>12642</v>
      </c>
    </row>
    <row r="2645" spans="1:24">
      <c r="A2645" s="1" t="s">
        <v>4301</v>
      </c>
      <c r="B2645" s="8">
        <v>45092</v>
      </c>
      <c r="C2645" s="2" t="s">
        <v>95</v>
      </c>
      <c r="D2645" s="9">
        <v>25201287</v>
      </c>
      <c r="E2645" s="1" t="s">
        <v>12643</v>
      </c>
      <c r="F2645" s="1" t="s">
        <v>7645</v>
      </c>
      <c r="G2645" s="1" t="s">
        <v>28</v>
      </c>
      <c r="H2645" s="1" t="s">
        <v>98</v>
      </c>
      <c r="I2645" s="1" t="s">
        <v>917</v>
      </c>
      <c r="J2645" s="1" t="s">
        <v>918</v>
      </c>
      <c r="K2645" s="1" t="s">
        <v>919</v>
      </c>
      <c r="L2645" s="1" t="s">
        <v>87</v>
      </c>
      <c r="M2645" s="1">
        <v>1000</v>
      </c>
      <c r="N2645" s="1">
        <v>1000</v>
      </c>
      <c r="O2645" s="1">
        <v>1</v>
      </c>
      <c r="P2645" s="11">
        <v>0.001</v>
      </c>
      <c r="Q2645" s="1" t="s">
        <v>12644</v>
      </c>
      <c r="R2645" s="1" t="s">
        <v>12645</v>
      </c>
      <c r="S2645" s="1" t="s">
        <v>922</v>
      </c>
      <c r="T2645" s="1" t="s">
        <v>12646</v>
      </c>
      <c r="U2645" s="1" t="s">
        <v>12645</v>
      </c>
      <c r="V2645" s="1" t="s">
        <v>12646</v>
      </c>
      <c r="W2645" s="1" t="s">
        <v>12647</v>
      </c>
      <c r="X2645" s="1" t="s">
        <v>12648</v>
      </c>
    </row>
    <row r="2646" spans="1:24">
      <c r="A2646" s="1" t="s">
        <v>236</v>
      </c>
      <c r="B2646" s="8">
        <v>45091</v>
      </c>
      <c r="C2646" s="2" t="s">
        <v>95</v>
      </c>
      <c r="D2646" s="9">
        <v>38100485</v>
      </c>
      <c r="E2646" s="1" t="s">
        <v>11683</v>
      </c>
      <c r="F2646" s="1" t="s">
        <v>10378</v>
      </c>
      <c r="G2646" s="1" t="s">
        <v>28</v>
      </c>
      <c r="H2646" s="1" t="s">
        <v>29</v>
      </c>
      <c r="I2646" s="1" t="s">
        <v>74</v>
      </c>
      <c r="J2646" s="1" t="s">
        <v>85</v>
      </c>
      <c r="K2646" s="1" t="s">
        <v>144</v>
      </c>
      <c r="L2646" s="1" t="s">
        <v>486</v>
      </c>
      <c r="N2646" s="1">
        <v>400</v>
      </c>
      <c r="O2646" s="1">
        <v>22</v>
      </c>
      <c r="P2646" s="11">
        <v>0.055</v>
      </c>
      <c r="Q2646" s="1" t="s">
        <v>12649</v>
      </c>
      <c r="R2646" s="1" t="s">
        <v>12650</v>
      </c>
      <c r="S2646" s="1" t="s">
        <v>4448</v>
      </c>
      <c r="T2646" s="1" t="s">
        <v>12651</v>
      </c>
      <c r="U2646" s="1" t="s">
        <v>12650</v>
      </c>
      <c r="V2646" s="1" t="s">
        <v>12651</v>
      </c>
      <c r="W2646" s="1" t="s">
        <v>12652</v>
      </c>
      <c r="X2646" s="1" t="s">
        <v>12653</v>
      </c>
    </row>
    <row r="2647" spans="1:24">
      <c r="A2647" s="1" t="s">
        <v>24</v>
      </c>
      <c r="B2647" s="8">
        <v>45091</v>
      </c>
      <c r="C2647" s="2" t="s">
        <v>25</v>
      </c>
      <c r="D2647" s="9">
        <v>19301172</v>
      </c>
      <c r="E2647" s="1" t="s">
        <v>4302</v>
      </c>
      <c r="F2647" s="1" t="s">
        <v>11730</v>
      </c>
      <c r="G2647" s="1" t="s">
        <v>28</v>
      </c>
      <c r="H2647" s="1" t="s">
        <v>4303</v>
      </c>
      <c r="I2647" s="1" t="s">
        <v>4304</v>
      </c>
      <c r="J2647" s="1" t="s">
        <v>4305</v>
      </c>
      <c r="K2647" s="1" t="s">
        <v>4306</v>
      </c>
      <c r="L2647" s="1" t="s">
        <v>33</v>
      </c>
      <c r="M2647" s="1">
        <v>700000</v>
      </c>
      <c r="N2647" s="1">
        <v>500</v>
      </c>
      <c r="O2647" s="1">
        <v>8</v>
      </c>
      <c r="P2647" s="11">
        <v>0.016</v>
      </c>
      <c r="Q2647" s="1" t="s">
        <v>12654</v>
      </c>
      <c r="R2647" s="1" t="s">
        <v>12655</v>
      </c>
      <c r="S2647" s="1" t="s">
        <v>922</v>
      </c>
      <c r="T2647" s="1" t="s">
        <v>12656</v>
      </c>
      <c r="U2647" s="1" t="s">
        <v>12655</v>
      </c>
      <c r="V2647" s="1" t="s">
        <v>12656</v>
      </c>
      <c r="W2647" s="1" t="s">
        <v>12657</v>
      </c>
      <c r="X2647" s="1" t="s">
        <v>12658</v>
      </c>
    </row>
    <row r="2648" spans="1:24">
      <c r="A2648" s="1" t="s">
        <v>115</v>
      </c>
      <c r="B2648" s="8">
        <v>45091</v>
      </c>
      <c r="C2648" s="2" t="s">
        <v>25</v>
      </c>
      <c r="D2648" s="9">
        <v>17401796</v>
      </c>
      <c r="E2648" s="1" t="s">
        <v>6183</v>
      </c>
      <c r="F2648" s="1" t="s">
        <v>1543</v>
      </c>
      <c r="G2648" s="1" t="s">
        <v>28</v>
      </c>
      <c r="H2648" s="1" t="s">
        <v>129</v>
      </c>
      <c r="I2648" s="1" t="s">
        <v>130</v>
      </c>
      <c r="J2648" s="1" t="s">
        <v>131</v>
      </c>
      <c r="K2648" s="1" t="s">
        <v>188</v>
      </c>
      <c r="L2648" s="1" t="s">
        <v>120</v>
      </c>
      <c r="M2648" s="1">
        <v>31680</v>
      </c>
      <c r="N2648" s="1">
        <v>315</v>
      </c>
      <c r="O2648" s="1">
        <v>7</v>
      </c>
      <c r="P2648" s="11">
        <v>0.0222</v>
      </c>
      <c r="Q2648" s="1" t="s">
        <v>12659</v>
      </c>
      <c r="R2648" s="1" t="s">
        <v>12660</v>
      </c>
      <c r="S2648" s="1" t="s">
        <v>652</v>
      </c>
      <c r="T2648" s="1" t="s">
        <v>12661</v>
      </c>
      <c r="U2648" s="1" t="s">
        <v>12660</v>
      </c>
      <c r="V2648" s="1" t="s">
        <v>12661</v>
      </c>
      <c r="W2648" s="1" t="s">
        <v>12662</v>
      </c>
      <c r="X2648" s="1" t="s">
        <v>12663</v>
      </c>
    </row>
    <row r="2649" spans="1:24">
      <c r="A2649" s="1" t="s">
        <v>24</v>
      </c>
      <c r="B2649" s="8">
        <v>45091</v>
      </c>
      <c r="C2649" s="2" t="s">
        <v>25</v>
      </c>
      <c r="D2649" s="9">
        <v>17201829</v>
      </c>
      <c r="E2649" s="1" t="s">
        <v>12057</v>
      </c>
      <c r="F2649" s="1" t="s">
        <v>12208</v>
      </c>
      <c r="G2649" s="1" t="s">
        <v>28</v>
      </c>
      <c r="H2649" s="1" t="s">
        <v>53</v>
      </c>
      <c r="I2649" s="1" t="s">
        <v>54</v>
      </c>
      <c r="J2649" s="1" t="s">
        <v>1902</v>
      </c>
      <c r="K2649" s="1" t="s">
        <v>1903</v>
      </c>
      <c r="L2649" s="1" t="s">
        <v>4829</v>
      </c>
      <c r="M2649" s="1">
        <v>8000</v>
      </c>
      <c r="N2649" s="1">
        <v>200</v>
      </c>
      <c r="O2649" s="1">
        <v>6</v>
      </c>
      <c r="P2649" s="11">
        <v>0.03</v>
      </c>
      <c r="Q2649" s="1" t="s">
        <v>5491</v>
      </c>
      <c r="R2649" s="1" t="s">
        <v>12664</v>
      </c>
      <c r="S2649" s="1" t="s">
        <v>60</v>
      </c>
      <c r="T2649" s="1" t="s">
        <v>12665</v>
      </c>
      <c r="U2649" s="1" t="s">
        <v>12664</v>
      </c>
      <c r="V2649" s="1" t="s">
        <v>12665</v>
      </c>
      <c r="W2649" s="1" t="s">
        <v>12666</v>
      </c>
      <c r="X2649" s="1" t="s">
        <v>12667</v>
      </c>
    </row>
    <row r="2650" spans="1:24">
      <c r="A2650" s="1" t="s">
        <v>24</v>
      </c>
      <c r="B2650" s="8">
        <v>45091</v>
      </c>
      <c r="C2650" s="2" t="s">
        <v>25</v>
      </c>
      <c r="D2650" s="9">
        <v>38100644</v>
      </c>
      <c r="E2650" s="1" t="s">
        <v>10938</v>
      </c>
      <c r="F2650" s="1" t="s">
        <v>7284</v>
      </c>
      <c r="G2650" s="1" t="s">
        <v>28</v>
      </c>
      <c r="H2650" s="1" t="s">
        <v>29</v>
      </c>
      <c r="I2650" s="1" t="s">
        <v>74</v>
      </c>
      <c r="J2650" s="1" t="s">
        <v>75</v>
      </c>
      <c r="K2650" s="1" t="s">
        <v>144</v>
      </c>
      <c r="L2650" s="1" t="s">
        <v>33</v>
      </c>
      <c r="M2650" s="1">
        <v>4080</v>
      </c>
      <c r="N2650" s="1">
        <v>200</v>
      </c>
      <c r="O2650" s="1">
        <v>7</v>
      </c>
      <c r="P2650" s="11">
        <v>0.035</v>
      </c>
      <c r="Q2650" s="1" t="s">
        <v>12668</v>
      </c>
      <c r="R2650" s="1" t="s">
        <v>12596</v>
      </c>
      <c r="S2650" s="1" t="s">
        <v>4448</v>
      </c>
      <c r="T2650" s="1" t="s">
        <v>12669</v>
      </c>
      <c r="U2650" s="1" t="s">
        <v>12596</v>
      </c>
      <c r="V2650" s="1" t="s">
        <v>12669</v>
      </c>
      <c r="W2650" s="1" t="s">
        <v>4396</v>
      </c>
      <c r="X2650" s="1" t="s">
        <v>4397</v>
      </c>
    </row>
    <row r="2651" spans="1:24">
      <c r="A2651" s="1" t="s">
        <v>4301</v>
      </c>
      <c r="B2651" s="8">
        <v>45091</v>
      </c>
      <c r="C2651" s="2" t="s">
        <v>95</v>
      </c>
      <c r="D2651" s="9">
        <v>17201825</v>
      </c>
      <c r="E2651" s="1" t="s">
        <v>12670</v>
      </c>
      <c r="F2651" s="1" t="s">
        <v>7645</v>
      </c>
      <c r="G2651" s="1" t="s">
        <v>28</v>
      </c>
      <c r="H2651" s="1" t="s">
        <v>53</v>
      </c>
      <c r="I2651" s="1" t="s">
        <v>54</v>
      </c>
      <c r="J2651" s="1" t="s">
        <v>5173</v>
      </c>
      <c r="K2651" s="1" t="s">
        <v>12671</v>
      </c>
      <c r="L2651" s="1" t="s">
        <v>87</v>
      </c>
      <c r="M2651" s="1">
        <v>2500</v>
      </c>
      <c r="N2651" s="1">
        <v>2500</v>
      </c>
      <c r="O2651" s="1">
        <v>7</v>
      </c>
      <c r="P2651" s="11">
        <v>0.0028</v>
      </c>
      <c r="Q2651" s="1" t="s">
        <v>12672</v>
      </c>
      <c r="R2651" s="1" t="s">
        <v>12673</v>
      </c>
      <c r="S2651" s="1" t="s">
        <v>1515</v>
      </c>
      <c r="T2651" s="1" t="s">
        <v>12674</v>
      </c>
      <c r="U2651" s="1" t="s">
        <v>12673</v>
      </c>
      <c r="V2651" s="1" t="s">
        <v>12674</v>
      </c>
      <c r="W2651" s="1" t="s">
        <v>12675</v>
      </c>
      <c r="X2651" s="1" t="s">
        <v>12676</v>
      </c>
    </row>
    <row r="2652" spans="1:24">
      <c r="A2652" s="1" t="s">
        <v>94</v>
      </c>
      <c r="B2652" s="8">
        <v>45091</v>
      </c>
      <c r="C2652" s="2" t="s">
        <v>95</v>
      </c>
      <c r="D2652" s="9">
        <v>17401797</v>
      </c>
      <c r="E2652" s="1" t="s">
        <v>10884</v>
      </c>
      <c r="F2652" s="1" t="s">
        <v>10870</v>
      </c>
      <c r="G2652" s="1" t="s">
        <v>28</v>
      </c>
      <c r="H2652" s="1" t="s">
        <v>129</v>
      </c>
      <c r="I2652" s="1" t="s">
        <v>130</v>
      </c>
      <c r="J2652" s="1" t="s">
        <v>131</v>
      </c>
      <c r="K2652" s="1" t="s">
        <v>10885</v>
      </c>
      <c r="L2652" s="1" t="s">
        <v>462</v>
      </c>
      <c r="M2652" s="1">
        <v>2800</v>
      </c>
      <c r="N2652" s="1">
        <v>2800</v>
      </c>
      <c r="O2652" s="1">
        <v>15</v>
      </c>
      <c r="P2652" s="11">
        <v>0.0054</v>
      </c>
      <c r="Q2652" s="1" t="s">
        <v>12677</v>
      </c>
      <c r="R2652" s="1" t="s">
        <v>12678</v>
      </c>
      <c r="S2652" s="1" t="s">
        <v>652</v>
      </c>
      <c r="T2652" s="1" t="s">
        <v>12679</v>
      </c>
      <c r="U2652" s="1" t="s">
        <v>12678</v>
      </c>
      <c r="V2652" s="1" t="s">
        <v>12679</v>
      </c>
      <c r="W2652" s="1" t="s">
        <v>12680</v>
      </c>
      <c r="X2652" s="1" t="s">
        <v>12681</v>
      </c>
    </row>
    <row r="2653" spans="1:24">
      <c r="A2653" s="1" t="s">
        <v>115</v>
      </c>
      <c r="B2653" s="8">
        <v>45090</v>
      </c>
      <c r="C2653" s="2" t="s">
        <v>25</v>
      </c>
      <c r="D2653" s="9">
        <v>38100471</v>
      </c>
      <c r="E2653" s="1" t="s">
        <v>12682</v>
      </c>
      <c r="F2653" s="1" t="s">
        <v>1543</v>
      </c>
      <c r="G2653" s="1" t="s">
        <v>28</v>
      </c>
      <c r="H2653" s="1" t="s">
        <v>29</v>
      </c>
      <c r="I2653" s="1" t="s">
        <v>74</v>
      </c>
      <c r="J2653" s="1" t="s">
        <v>85</v>
      </c>
      <c r="K2653" s="1" t="s">
        <v>494</v>
      </c>
      <c r="L2653" s="1" t="s">
        <v>120</v>
      </c>
      <c r="M2653" s="1">
        <v>18000</v>
      </c>
      <c r="N2653" s="1">
        <v>315</v>
      </c>
      <c r="O2653" s="1">
        <v>7</v>
      </c>
      <c r="P2653" s="11">
        <v>0.0222</v>
      </c>
      <c r="Q2653" s="1" t="s">
        <v>12683</v>
      </c>
      <c r="R2653" s="1" t="s">
        <v>12684</v>
      </c>
      <c r="S2653" s="1" t="s">
        <v>36</v>
      </c>
      <c r="T2653" s="1" t="s">
        <v>12685</v>
      </c>
      <c r="U2653" s="1" t="s">
        <v>12684</v>
      </c>
      <c r="V2653" s="1" t="s">
        <v>12685</v>
      </c>
      <c r="W2653" s="1" t="s">
        <v>12686</v>
      </c>
      <c r="X2653" s="1" t="s">
        <v>12687</v>
      </c>
    </row>
    <row r="2654" spans="1:24">
      <c r="A2654" s="1" t="s">
        <v>24</v>
      </c>
      <c r="B2654" s="8">
        <v>45090</v>
      </c>
      <c r="C2654" s="2" t="s">
        <v>25</v>
      </c>
      <c r="D2654" s="9">
        <v>37200051</v>
      </c>
      <c r="E2654" s="1" t="s">
        <v>12688</v>
      </c>
      <c r="F2654" s="1" t="s">
        <v>12064</v>
      </c>
      <c r="G2654" s="1" t="s">
        <v>28</v>
      </c>
      <c r="H2654" s="1" t="s">
        <v>29</v>
      </c>
      <c r="I2654" s="1" t="s">
        <v>42</v>
      </c>
      <c r="J2654" s="1" t="s">
        <v>43</v>
      </c>
      <c r="K2654" s="1" t="s">
        <v>86</v>
      </c>
      <c r="L2654" s="1" t="s">
        <v>33</v>
      </c>
      <c r="M2654" s="1">
        <v>14400</v>
      </c>
      <c r="N2654" s="1">
        <v>315</v>
      </c>
      <c r="O2654" s="1">
        <v>8</v>
      </c>
      <c r="P2654" s="11">
        <v>0.0254</v>
      </c>
      <c r="Q2654" s="1" t="s">
        <v>12689</v>
      </c>
      <c r="R2654" s="1" t="s">
        <v>12690</v>
      </c>
      <c r="S2654" s="1" t="s">
        <v>779</v>
      </c>
      <c r="T2654" s="1" t="s">
        <v>12691</v>
      </c>
      <c r="U2654" s="1" t="s">
        <v>12690</v>
      </c>
      <c r="V2654" s="1" t="s">
        <v>12691</v>
      </c>
      <c r="W2654" s="1" t="s">
        <v>12692</v>
      </c>
      <c r="X2654" s="1" t="s">
        <v>12546</v>
      </c>
    </row>
    <row r="2655" spans="1:24">
      <c r="A2655" s="1" t="s">
        <v>24</v>
      </c>
      <c r="B2655" s="8">
        <v>45090</v>
      </c>
      <c r="C2655" s="2" t="s">
        <v>25</v>
      </c>
      <c r="D2655" s="9">
        <v>38100751</v>
      </c>
      <c r="E2655" s="1" t="s">
        <v>11592</v>
      </c>
      <c r="F2655" s="1" t="s">
        <v>12232</v>
      </c>
      <c r="G2655" s="1" t="s">
        <v>28</v>
      </c>
      <c r="H2655" s="1" t="s">
        <v>29</v>
      </c>
      <c r="I2655" s="1" t="s">
        <v>74</v>
      </c>
      <c r="J2655" s="1" t="s">
        <v>85</v>
      </c>
      <c r="K2655" s="1" t="s">
        <v>76</v>
      </c>
      <c r="L2655" s="1" t="s">
        <v>33</v>
      </c>
      <c r="M2655" s="1">
        <v>4500</v>
      </c>
      <c r="N2655" s="1">
        <v>200</v>
      </c>
      <c r="O2655" s="1">
        <v>7</v>
      </c>
      <c r="P2655" s="11">
        <v>0.035</v>
      </c>
      <c r="Q2655" s="1" t="s">
        <v>12693</v>
      </c>
      <c r="R2655" s="1" t="s">
        <v>12596</v>
      </c>
      <c r="S2655" s="1" t="s">
        <v>1859</v>
      </c>
      <c r="T2655" s="1" t="s">
        <v>12694</v>
      </c>
      <c r="U2655" s="1" t="s">
        <v>12596</v>
      </c>
      <c r="V2655" s="1" t="s">
        <v>12694</v>
      </c>
      <c r="W2655" s="1" t="s">
        <v>12695</v>
      </c>
      <c r="X2655" s="1" t="s">
        <v>12696</v>
      </c>
    </row>
    <row r="2656" spans="1:24">
      <c r="A2656" s="1" t="s">
        <v>24</v>
      </c>
      <c r="B2656" s="8">
        <v>45090</v>
      </c>
      <c r="C2656" s="2" t="s">
        <v>25</v>
      </c>
      <c r="D2656" s="9">
        <v>37200074</v>
      </c>
      <c r="E2656" s="1" t="s">
        <v>10131</v>
      </c>
      <c r="F2656" s="1" t="s">
        <v>12547</v>
      </c>
      <c r="G2656" s="1" t="s">
        <v>28</v>
      </c>
      <c r="H2656" s="1" t="s">
        <v>29</v>
      </c>
      <c r="I2656" s="1" t="s">
        <v>42</v>
      </c>
      <c r="J2656" s="1" t="s">
        <v>179</v>
      </c>
      <c r="K2656" s="1" t="s">
        <v>180</v>
      </c>
      <c r="L2656" s="1" t="s">
        <v>33</v>
      </c>
      <c r="M2656" s="1">
        <v>3000</v>
      </c>
      <c r="N2656" s="1">
        <v>125</v>
      </c>
      <c r="O2656" s="1">
        <v>6</v>
      </c>
      <c r="P2656" s="11">
        <v>0.048</v>
      </c>
      <c r="Q2656" s="1" t="s">
        <v>12697</v>
      </c>
      <c r="R2656" s="1" t="s">
        <v>12698</v>
      </c>
      <c r="S2656" s="1" t="s">
        <v>36</v>
      </c>
      <c r="T2656" s="1" t="s">
        <v>12216</v>
      </c>
      <c r="U2656" s="1" t="s">
        <v>12698</v>
      </c>
      <c r="V2656" s="1" t="s">
        <v>12216</v>
      </c>
      <c r="W2656" s="1" t="s">
        <v>12699</v>
      </c>
      <c r="X2656" s="1" t="s">
        <v>11401</v>
      </c>
    </row>
    <row r="2657" spans="1:24">
      <c r="A2657" s="1" t="s">
        <v>4231</v>
      </c>
      <c r="B2657" s="8">
        <v>45090</v>
      </c>
      <c r="C2657" s="2" t="s">
        <v>25</v>
      </c>
      <c r="D2657" s="9">
        <v>21102372</v>
      </c>
      <c r="E2657" s="1" t="s">
        <v>12573</v>
      </c>
      <c r="F2657" s="1" t="s">
        <v>6351</v>
      </c>
      <c r="G2657" s="1" t="s">
        <v>28</v>
      </c>
      <c r="H2657" s="1" t="s">
        <v>29</v>
      </c>
      <c r="I2657" s="1" t="s">
        <v>74</v>
      </c>
      <c r="J2657" s="1" t="s">
        <v>1694</v>
      </c>
      <c r="K2657" s="1" t="s">
        <v>86</v>
      </c>
      <c r="L2657" s="1" t="s">
        <v>163</v>
      </c>
      <c r="M2657" s="1">
        <v>7200</v>
      </c>
      <c r="N2657" s="1">
        <v>200</v>
      </c>
      <c r="O2657" s="1">
        <v>7</v>
      </c>
      <c r="P2657" s="11">
        <v>0.035</v>
      </c>
      <c r="Q2657" s="1" t="s">
        <v>12700</v>
      </c>
      <c r="R2657" s="1" t="s">
        <v>9143</v>
      </c>
      <c r="S2657" s="1" t="s">
        <v>779</v>
      </c>
      <c r="T2657" s="1" t="s">
        <v>12701</v>
      </c>
      <c r="U2657" s="1" t="s">
        <v>9143</v>
      </c>
      <c r="V2657" s="1" t="s">
        <v>12701</v>
      </c>
      <c r="W2657" s="1" t="s">
        <v>12702</v>
      </c>
      <c r="X2657" s="1" t="s">
        <v>12578</v>
      </c>
    </row>
    <row r="2658" spans="1:24">
      <c r="A2658" s="1" t="s">
        <v>236</v>
      </c>
      <c r="B2658" s="8">
        <v>45089</v>
      </c>
      <c r="C2658" s="2" t="s">
        <v>25</v>
      </c>
      <c r="D2658" s="9">
        <v>38101265</v>
      </c>
      <c r="E2658" s="1" t="s">
        <v>10741</v>
      </c>
      <c r="F2658" s="1" t="s">
        <v>11650</v>
      </c>
      <c r="G2658" s="1" t="s">
        <v>65</v>
      </c>
      <c r="H2658" s="1" t="s">
        <v>29</v>
      </c>
      <c r="I2658" s="1" t="s">
        <v>74</v>
      </c>
      <c r="J2658" s="1" t="s">
        <v>85</v>
      </c>
      <c r="K2658" s="1" t="s">
        <v>144</v>
      </c>
      <c r="L2658" s="1" t="s">
        <v>486</v>
      </c>
      <c r="M2658" s="1">
        <v>2165</v>
      </c>
      <c r="N2658" s="1">
        <v>125</v>
      </c>
      <c r="O2658" s="1">
        <v>10</v>
      </c>
      <c r="P2658" s="11">
        <v>0.08</v>
      </c>
      <c r="Q2658" s="1" t="s">
        <v>12703</v>
      </c>
      <c r="R2658" s="1" t="s">
        <v>12704</v>
      </c>
      <c r="S2658" s="1" t="s">
        <v>8563</v>
      </c>
      <c r="T2658" s="1" t="s">
        <v>12705</v>
      </c>
      <c r="U2658" s="1" t="s">
        <v>12704</v>
      </c>
      <c r="V2658" s="1" t="s">
        <v>12705</v>
      </c>
      <c r="W2658" s="1" t="s">
        <v>12706</v>
      </c>
      <c r="X2658" s="1" t="s">
        <v>12707</v>
      </c>
    </row>
    <row r="2659" spans="1:24">
      <c r="A2659" s="1" t="s">
        <v>24</v>
      </c>
      <c r="B2659" s="8">
        <v>45088</v>
      </c>
      <c r="C2659" s="2" t="s">
        <v>25</v>
      </c>
      <c r="D2659" s="9">
        <v>38800055</v>
      </c>
      <c r="E2659" s="1" t="s">
        <v>12708</v>
      </c>
      <c r="F2659" s="1" t="s">
        <v>12709</v>
      </c>
      <c r="G2659" s="1" t="s">
        <v>28</v>
      </c>
      <c r="H2659" s="1" t="s">
        <v>29</v>
      </c>
      <c r="I2659" s="1" t="s">
        <v>1232</v>
      </c>
      <c r="J2659" s="1" t="s">
        <v>1233</v>
      </c>
      <c r="K2659" s="1" t="s">
        <v>1234</v>
      </c>
      <c r="L2659" s="1" t="s">
        <v>33</v>
      </c>
      <c r="M2659" s="1">
        <v>5112</v>
      </c>
      <c r="N2659" s="1">
        <v>200</v>
      </c>
      <c r="O2659" s="1">
        <v>4</v>
      </c>
      <c r="P2659" s="11">
        <v>0.02</v>
      </c>
      <c r="Q2659" s="1" t="s">
        <v>12710</v>
      </c>
      <c r="R2659" s="1" t="s">
        <v>12711</v>
      </c>
      <c r="S2659" s="1" t="s">
        <v>8552</v>
      </c>
      <c r="T2659" s="1" t="s">
        <v>12712</v>
      </c>
      <c r="U2659" s="1" t="s">
        <v>12711</v>
      </c>
      <c r="V2659" s="1" t="s">
        <v>12712</v>
      </c>
      <c r="W2659" s="1" t="s">
        <v>12713</v>
      </c>
      <c r="X2659" s="1" t="s">
        <v>12714</v>
      </c>
    </row>
    <row r="2660" spans="1:24">
      <c r="A2660" s="1" t="s">
        <v>236</v>
      </c>
      <c r="B2660" s="8">
        <v>45087</v>
      </c>
      <c r="C2660" s="2" t="s">
        <v>25</v>
      </c>
      <c r="D2660" s="9">
        <v>38200415</v>
      </c>
      <c r="E2660" s="1" t="s">
        <v>12715</v>
      </c>
      <c r="F2660" s="1" t="s">
        <v>10378</v>
      </c>
      <c r="G2660" s="1" t="s">
        <v>28</v>
      </c>
      <c r="H2660" s="1" t="s">
        <v>371</v>
      </c>
      <c r="I2660" s="1" t="s">
        <v>372</v>
      </c>
      <c r="J2660" s="1" t="s">
        <v>501</v>
      </c>
      <c r="K2660" s="1" t="s">
        <v>583</v>
      </c>
      <c r="L2660" s="1" t="s">
        <v>486</v>
      </c>
      <c r="M2660" s="1">
        <v>4493</v>
      </c>
      <c r="N2660" s="1">
        <v>200</v>
      </c>
      <c r="O2660" s="1">
        <v>8</v>
      </c>
      <c r="P2660" s="11">
        <v>0.04</v>
      </c>
      <c r="Q2660" s="1" t="s">
        <v>12716</v>
      </c>
      <c r="R2660" s="1" t="s">
        <v>12717</v>
      </c>
      <c r="S2660" s="1" t="s">
        <v>377</v>
      </c>
      <c r="T2660" s="1" t="s">
        <v>12718</v>
      </c>
      <c r="U2660" s="1" t="s">
        <v>12717</v>
      </c>
      <c r="V2660" s="1" t="s">
        <v>12718</v>
      </c>
      <c r="W2660" s="1" t="s">
        <v>12719</v>
      </c>
      <c r="X2660" s="1" t="s">
        <v>12720</v>
      </c>
    </row>
    <row r="2661" spans="1:24">
      <c r="A2661" s="1" t="s">
        <v>24</v>
      </c>
      <c r="B2661" s="8">
        <v>45087</v>
      </c>
      <c r="C2661" s="2" t="s">
        <v>25</v>
      </c>
      <c r="D2661" s="9">
        <v>37300213</v>
      </c>
      <c r="E2661" s="1" t="s">
        <v>12721</v>
      </c>
      <c r="F2661" s="1" t="s">
        <v>9989</v>
      </c>
      <c r="G2661" s="1" t="s">
        <v>1805</v>
      </c>
      <c r="H2661" s="1" t="s">
        <v>29</v>
      </c>
      <c r="I2661" s="1" t="s">
        <v>30</v>
      </c>
      <c r="J2661" s="1" t="s">
        <v>31</v>
      </c>
      <c r="K2661" s="1" t="s">
        <v>315</v>
      </c>
      <c r="L2661" s="1" t="s">
        <v>33</v>
      </c>
      <c r="M2661" s="1">
        <v>1250</v>
      </c>
      <c r="N2661" s="1">
        <v>200</v>
      </c>
      <c r="O2661" s="1">
        <v>5</v>
      </c>
      <c r="P2661" s="11">
        <v>0.025</v>
      </c>
      <c r="Q2661" s="1" t="s">
        <v>12722</v>
      </c>
      <c r="R2661" s="1" t="s">
        <v>12723</v>
      </c>
      <c r="S2661" s="1" t="s">
        <v>430</v>
      </c>
      <c r="T2661" s="1" t="s">
        <v>12724</v>
      </c>
      <c r="U2661" s="1" t="s">
        <v>12723</v>
      </c>
      <c r="V2661" s="1" t="s">
        <v>12724</v>
      </c>
      <c r="W2661" s="1" t="s">
        <v>12725</v>
      </c>
      <c r="X2661" s="1" t="s">
        <v>12223</v>
      </c>
    </row>
    <row r="2662" spans="1:24">
      <c r="A2662" s="1" t="s">
        <v>24</v>
      </c>
      <c r="B2662" s="8">
        <v>45087</v>
      </c>
      <c r="C2662" s="2" t="s">
        <v>25</v>
      </c>
      <c r="D2662" s="9">
        <v>38000024</v>
      </c>
      <c r="E2662" s="1" t="s">
        <v>9692</v>
      </c>
      <c r="F2662" s="1" t="s">
        <v>9693</v>
      </c>
      <c r="G2662" s="1" t="s">
        <v>28</v>
      </c>
      <c r="H2662" s="1" t="s">
        <v>29</v>
      </c>
      <c r="I2662" s="1" t="s">
        <v>962</v>
      </c>
      <c r="J2662" s="1" t="s">
        <v>963</v>
      </c>
      <c r="K2662" s="1" t="s">
        <v>315</v>
      </c>
      <c r="L2662" s="1" t="s">
        <v>33</v>
      </c>
      <c r="M2662" s="1">
        <v>1200</v>
      </c>
      <c r="N2662" s="1">
        <v>80</v>
      </c>
      <c r="O2662" s="1">
        <v>4</v>
      </c>
      <c r="P2662" s="11">
        <v>0.05</v>
      </c>
      <c r="Q2662" s="1" t="s">
        <v>12726</v>
      </c>
      <c r="R2662" s="1" t="s">
        <v>12727</v>
      </c>
      <c r="S2662" s="1" t="s">
        <v>4448</v>
      </c>
      <c r="T2662" s="1" t="s">
        <v>12728</v>
      </c>
      <c r="U2662" s="1" t="s">
        <v>12727</v>
      </c>
      <c r="V2662" s="1" t="s">
        <v>12728</v>
      </c>
      <c r="W2662" s="1" t="s">
        <v>12729</v>
      </c>
      <c r="X2662" s="1" t="s">
        <v>12421</v>
      </c>
    </row>
    <row r="2663" spans="1:24">
      <c r="A2663" s="1" t="s">
        <v>24</v>
      </c>
      <c r="B2663" s="8">
        <v>45087</v>
      </c>
      <c r="C2663" s="2" t="s">
        <v>25</v>
      </c>
      <c r="D2663" s="9">
        <v>37300193</v>
      </c>
      <c r="E2663" s="1" t="s">
        <v>12416</v>
      </c>
      <c r="F2663" s="1" t="s">
        <v>9989</v>
      </c>
      <c r="G2663" s="1" t="s">
        <v>1805</v>
      </c>
      <c r="H2663" s="1" t="s">
        <v>29</v>
      </c>
      <c r="I2663" s="1" t="s">
        <v>30</v>
      </c>
      <c r="J2663" s="1" t="s">
        <v>31</v>
      </c>
      <c r="K2663" s="1" t="s">
        <v>315</v>
      </c>
      <c r="L2663" s="1" t="s">
        <v>33</v>
      </c>
      <c r="M2663" s="1">
        <v>4500</v>
      </c>
      <c r="N2663" s="1">
        <v>315</v>
      </c>
      <c r="O2663" s="1">
        <v>5</v>
      </c>
      <c r="P2663" s="11">
        <v>0.0159</v>
      </c>
      <c r="Q2663" s="1" t="s">
        <v>12722</v>
      </c>
      <c r="R2663" s="1" t="s">
        <v>12723</v>
      </c>
      <c r="S2663" s="1" t="s">
        <v>430</v>
      </c>
      <c r="T2663" s="1" t="s">
        <v>12724</v>
      </c>
      <c r="U2663" s="1" t="s">
        <v>12723</v>
      </c>
      <c r="V2663" s="1" t="s">
        <v>12724</v>
      </c>
      <c r="W2663" s="1" t="s">
        <v>12725</v>
      </c>
      <c r="X2663" s="1" t="s">
        <v>12223</v>
      </c>
    </row>
    <row r="2664" spans="1:24">
      <c r="A2664" s="1" t="s">
        <v>24</v>
      </c>
      <c r="B2664" s="8">
        <v>45087</v>
      </c>
      <c r="C2664" s="2" t="s">
        <v>25</v>
      </c>
      <c r="D2664" s="9">
        <v>38100773</v>
      </c>
      <c r="E2664" s="1" t="s">
        <v>12730</v>
      </c>
      <c r="F2664" s="1" t="s">
        <v>9693</v>
      </c>
      <c r="G2664" s="1" t="s">
        <v>28</v>
      </c>
      <c r="H2664" s="1" t="s">
        <v>29</v>
      </c>
      <c r="I2664" s="1" t="s">
        <v>74</v>
      </c>
      <c r="J2664" s="1" t="s">
        <v>85</v>
      </c>
      <c r="K2664" s="1" t="s">
        <v>144</v>
      </c>
      <c r="L2664" s="1" t="s">
        <v>33</v>
      </c>
      <c r="M2664" s="1">
        <v>5600</v>
      </c>
      <c r="N2664" s="1">
        <v>200</v>
      </c>
      <c r="O2664" s="1">
        <v>4</v>
      </c>
      <c r="P2664" s="11">
        <v>0.02</v>
      </c>
      <c r="Q2664" s="1" t="s">
        <v>12731</v>
      </c>
      <c r="R2664" s="1" t="s">
        <v>12732</v>
      </c>
      <c r="S2664" s="1" t="s">
        <v>4448</v>
      </c>
      <c r="T2664" s="1" t="s">
        <v>12733</v>
      </c>
      <c r="U2664" s="1" t="s">
        <v>12732</v>
      </c>
      <c r="V2664" s="1" t="s">
        <v>12733</v>
      </c>
      <c r="W2664" s="1" t="s">
        <v>12734</v>
      </c>
      <c r="X2664" s="1" t="s">
        <v>12735</v>
      </c>
    </row>
    <row r="2665" spans="1:24">
      <c r="A2665" s="1" t="s">
        <v>24</v>
      </c>
      <c r="B2665" s="8">
        <v>45087</v>
      </c>
      <c r="C2665" s="2" t="s">
        <v>95</v>
      </c>
      <c r="D2665" s="9">
        <v>38100644</v>
      </c>
      <c r="E2665" s="1" t="s">
        <v>10938</v>
      </c>
      <c r="F2665" s="1" t="s">
        <v>7284</v>
      </c>
      <c r="G2665" s="1" t="s">
        <v>28</v>
      </c>
      <c r="H2665" s="1" t="s">
        <v>29</v>
      </c>
      <c r="I2665" s="1" t="s">
        <v>74</v>
      </c>
      <c r="J2665" s="1" t="s">
        <v>75</v>
      </c>
      <c r="K2665" s="1" t="s">
        <v>144</v>
      </c>
      <c r="L2665" s="1" t="s">
        <v>4044</v>
      </c>
      <c r="M2665" s="1">
        <v>2000</v>
      </c>
      <c r="N2665" s="1">
        <v>2000</v>
      </c>
      <c r="O2665" s="1">
        <v>214</v>
      </c>
      <c r="P2665" s="11">
        <v>0.107</v>
      </c>
      <c r="Q2665" s="1" t="s">
        <v>12736</v>
      </c>
      <c r="R2665" s="1" t="s">
        <v>12737</v>
      </c>
      <c r="S2665" s="1" t="s">
        <v>4448</v>
      </c>
      <c r="T2665" s="1" t="s">
        <v>12738</v>
      </c>
      <c r="U2665" s="1" t="s">
        <v>12737</v>
      </c>
      <c r="V2665" s="1" t="s">
        <v>12738</v>
      </c>
      <c r="W2665" s="1" t="s">
        <v>12738</v>
      </c>
      <c r="X2665" s="1" t="s">
        <v>12739</v>
      </c>
    </row>
    <row r="2666" spans="1:24">
      <c r="A2666" s="1" t="s">
        <v>24</v>
      </c>
      <c r="B2666" s="8">
        <v>45086</v>
      </c>
      <c r="C2666" s="2" t="s">
        <v>25</v>
      </c>
      <c r="D2666" s="9">
        <v>38200553</v>
      </c>
      <c r="E2666" s="1" t="s">
        <v>12740</v>
      </c>
      <c r="F2666" s="1" t="s">
        <v>8853</v>
      </c>
      <c r="G2666" s="1" t="s">
        <v>28</v>
      </c>
      <c r="H2666" s="1" t="s">
        <v>371</v>
      </c>
      <c r="I2666" s="1" t="s">
        <v>372</v>
      </c>
      <c r="J2666" s="1" t="s">
        <v>501</v>
      </c>
      <c r="K2666" s="1" t="s">
        <v>384</v>
      </c>
      <c r="L2666" s="1" t="s">
        <v>4829</v>
      </c>
      <c r="M2666" s="1">
        <v>5000</v>
      </c>
      <c r="N2666" s="1">
        <v>200</v>
      </c>
      <c r="O2666" s="1">
        <v>200</v>
      </c>
      <c r="P2666" s="11">
        <v>1</v>
      </c>
      <c r="Q2666" s="1" t="s">
        <v>12741</v>
      </c>
      <c r="R2666" s="1" t="s">
        <v>12742</v>
      </c>
      <c r="S2666" s="1" t="s">
        <v>377</v>
      </c>
      <c r="T2666" s="1" t="s">
        <v>12743</v>
      </c>
      <c r="U2666" s="1" t="s">
        <v>12742</v>
      </c>
      <c r="V2666" s="1" t="s">
        <v>12743</v>
      </c>
      <c r="W2666" s="1" t="s">
        <v>12744</v>
      </c>
      <c r="X2666" s="1" t="s">
        <v>12745</v>
      </c>
    </row>
    <row r="2667" spans="1:24">
      <c r="A2667" s="1" t="s">
        <v>115</v>
      </c>
      <c r="B2667" s="8">
        <v>45086</v>
      </c>
      <c r="C2667" s="2" t="s">
        <v>25</v>
      </c>
      <c r="D2667" s="9">
        <v>25101750</v>
      </c>
      <c r="E2667" s="1" t="s">
        <v>11552</v>
      </c>
      <c r="F2667" s="1" t="s">
        <v>626</v>
      </c>
      <c r="G2667" s="1" t="s">
        <v>28</v>
      </c>
      <c r="H2667" s="1" t="s">
        <v>226</v>
      </c>
      <c r="I2667" s="1" t="s">
        <v>227</v>
      </c>
      <c r="J2667" s="1" t="s">
        <v>228</v>
      </c>
      <c r="K2667" s="1" t="s">
        <v>4084</v>
      </c>
      <c r="L2667" s="1" t="s">
        <v>1118</v>
      </c>
      <c r="M2667" s="1">
        <v>240</v>
      </c>
      <c r="N2667" s="1">
        <v>32</v>
      </c>
      <c r="O2667" s="1">
        <v>1</v>
      </c>
      <c r="P2667" s="11">
        <v>0.0312</v>
      </c>
      <c r="Q2667" s="1" t="s">
        <v>12746</v>
      </c>
      <c r="R2667" s="1" t="s">
        <v>12747</v>
      </c>
      <c r="S2667" s="1" t="s">
        <v>233</v>
      </c>
      <c r="T2667" s="1" t="s">
        <v>12748</v>
      </c>
      <c r="U2667" s="1" t="s">
        <v>12747</v>
      </c>
      <c r="V2667" s="1" t="s">
        <v>12748</v>
      </c>
      <c r="W2667" s="1" t="s">
        <v>12749</v>
      </c>
      <c r="X2667" s="1" t="s">
        <v>12750</v>
      </c>
    </row>
    <row r="2668" spans="1:24">
      <c r="A2668" s="1" t="s">
        <v>4301</v>
      </c>
      <c r="B2668" s="8">
        <v>45086</v>
      </c>
      <c r="C2668" s="2" t="s">
        <v>25</v>
      </c>
      <c r="D2668" s="9">
        <v>37300164</v>
      </c>
      <c r="E2668" s="1" t="s">
        <v>9206</v>
      </c>
      <c r="F2668" s="1" t="s">
        <v>9088</v>
      </c>
      <c r="G2668" s="1" t="s">
        <v>28</v>
      </c>
      <c r="H2668" s="1" t="s">
        <v>29</v>
      </c>
      <c r="I2668" s="1" t="s">
        <v>30</v>
      </c>
      <c r="J2668" s="1" t="s">
        <v>31</v>
      </c>
      <c r="K2668" s="1" t="s">
        <v>7537</v>
      </c>
      <c r="L2668" s="1" t="s">
        <v>87</v>
      </c>
      <c r="M2668" s="1">
        <v>1985</v>
      </c>
      <c r="N2668" s="1">
        <v>125</v>
      </c>
      <c r="O2668" s="1">
        <v>3</v>
      </c>
      <c r="P2668" s="11">
        <v>0.024</v>
      </c>
      <c r="Q2668" s="1" t="s">
        <v>12751</v>
      </c>
      <c r="R2668" s="1" t="s">
        <v>12752</v>
      </c>
      <c r="S2668" s="1" t="s">
        <v>779</v>
      </c>
      <c r="T2668" s="1" t="s">
        <v>12753</v>
      </c>
      <c r="U2668" s="1" t="s">
        <v>12752</v>
      </c>
      <c r="V2668" s="1" t="s">
        <v>12753</v>
      </c>
      <c r="W2668" s="1" t="s">
        <v>12754</v>
      </c>
      <c r="X2668" s="1" t="s">
        <v>12755</v>
      </c>
    </row>
    <row r="2669" spans="1:24">
      <c r="A2669" s="1" t="s">
        <v>115</v>
      </c>
      <c r="B2669" s="8">
        <v>45086</v>
      </c>
      <c r="C2669" s="2" t="s">
        <v>25</v>
      </c>
      <c r="D2669" s="9">
        <v>17201657</v>
      </c>
      <c r="E2669" s="1" t="s">
        <v>12756</v>
      </c>
      <c r="F2669" s="1" t="s">
        <v>626</v>
      </c>
      <c r="G2669" s="1" t="s">
        <v>28</v>
      </c>
      <c r="H2669" s="1" t="s">
        <v>53</v>
      </c>
      <c r="I2669" s="1" t="s">
        <v>54</v>
      </c>
      <c r="J2669" s="1" t="s">
        <v>55</v>
      </c>
      <c r="K2669" s="1" t="s">
        <v>650</v>
      </c>
      <c r="L2669" s="1" t="s">
        <v>120</v>
      </c>
      <c r="M2669" s="1">
        <v>6000</v>
      </c>
      <c r="N2669" s="1">
        <v>200</v>
      </c>
      <c r="O2669" s="1">
        <v>2</v>
      </c>
      <c r="P2669" s="11">
        <v>0.01</v>
      </c>
      <c r="Q2669" s="1" t="s">
        <v>12757</v>
      </c>
      <c r="R2669" s="1" t="s">
        <v>12758</v>
      </c>
      <c r="S2669" s="1" t="s">
        <v>12036</v>
      </c>
      <c r="T2669" s="1" t="s">
        <v>12759</v>
      </c>
      <c r="U2669" s="1" t="s">
        <v>12758</v>
      </c>
      <c r="V2669" s="1" t="s">
        <v>12759</v>
      </c>
      <c r="W2669" s="1" t="s">
        <v>12760</v>
      </c>
      <c r="X2669" s="1" t="s">
        <v>12761</v>
      </c>
    </row>
    <row r="2670" spans="1:24">
      <c r="A2670" s="1" t="s">
        <v>24</v>
      </c>
      <c r="B2670" s="8">
        <v>45085</v>
      </c>
      <c r="C2670" s="2" t="s">
        <v>95</v>
      </c>
      <c r="D2670" s="9">
        <v>38101381</v>
      </c>
      <c r="E2670" s="1" t="s">
        <v>12762</v>
      </c>
      <c r="F2670" s="1" t="s">
        <v>8984</v>
      </c>
      <c r="G2670" s="1" t="s">
        <v>28</v>
      </c>
      <c r="H2670" s="1" t="s">
        <v>29</v>
      </c>
      <c r="I2670" s="1" t="s">
        <v>74</v>
      </c>
      <c r="J2670" s="1" t="s">
        <v>75</v>
      </c>
      <c r="K2670" s="1" t="s">
        <v>86</v>
      </c>
      <c r="L2670" s="1" t="s">
        <v>4044</v>
      </c>
      <c r="M2670" s="1">
        <v>1200</v>
      </c>
      <c r="N2670" s="1">
        <v>1200</v>
      </c>
      <c r="O2670" s="1">
        <v>9</v>
      </c>
      <c r="P2670" s="11">
        <v>0.0075</v>
      </c>
      <c r="Q2670" s="1" t="s">
        <v>12763</v>
      </c>
      <c r="R2670" s="1" t="s">
        <v>12764</v>
      </c>
      <c r="S2670" s="1" t="s">
        <v>779</v>
      </c>
      <c r="T2670" s="1" t="s">
        <v>12765</v>
      </c>
      <c r="U2670" s="1" t="s">
        <v>12764</v>
      </c>
      <c r="V2670" s="1" t="s">
        <v>12765</v>
      </c>
      <c r="W2670" s="1" t="s">
        <v>12766</v>
      </c>
      <c r="X2670" s="1" t="s">
        <v>12767</v>
      </c>
    </row>
    <row r="2671" spans="1:24">
      <c r="A2671" s="1" t="s">
        <v>115</v>
      </c>
      <c r="B2671" s="8">
        <v>45085</v>
      </c>
      <c r="C2671" s="2" t="s">
        <v>25</v>
      </c>
      <c r="D2671" s="9">
        <v>38101041</v>
      </c>
      <c r="E2671" s="1" t="s">
        <v>11729</v>
      </c>
      <c r="F2671" s="1" t="s">
        <v>10870</v>
      </c>
      <c r="G2671" s="1" t="s">
        <v>28</v>
      </c>
      <c r="H2671" s="1" t="s">
        <v>29</v>
      </c>
      <c r="I2671" s="1" t="s">
        <v>74</v>
      </c>
      <c r="J2671" s="1" t="s">
        <v>85</v>
      </c>
      <c r="K2671" s="1" t="s">
        <v>144</v>
      </c>
      <c r="L2671" s="1" t="s">
        <v>120</v>
      </c>
      <c r="M2671" s="1">
        <v>4000</v>
      </c>
      <c r="N2671" s="1">
        <v>200</v>
      </c>
      <c r="O2671" s="1">
        <v>6</v>
      </c>
      <c r="P2671" s="11">
        <v>0.03</v>
      </c>
      <c r="Q2671" s="1" t="s">
        <v>12768</v>
      </c>
      <c r="R2671" s="1" t="s">
        <v>12769</v>
      </c>
      <c r="S2671" s="1" t="s">
        <v>4448</v>
      </c>
      <c r="T2671" s="1" t="s">
        <v>12770</v>
      </c>
      <c r="U2671" s="1" t="s">
        <v>12769</v>
      </c>
      <c r="V2671" s="1" t="s">
        <v>12770</v>
      </c>
      <c r="W2671" s="1" t="s">
        <v>12771</v>
      </c>
      <c r="X2671" s="1" t="s">
        <v>12772</v>
      </c>
    </row>
    <row r="2672" spans="1:24">
      <c r="A2672" s="1" t="s">
        <v>115</v>
      </c>
      <c r="B2672" s="8">
        <v>45085</v>
      </c>
      <c r="C2672" s="2" t="s">
        <v>25</v>
      </c>
      <c r="D2672" s="9">
        <v>38101169</v>
      </c>
      <c r="E2672" s="1" t="s">
        <v>5354</v>
      </c>
      <c r="F2672" s="1" t="s">
        <v>2100</v>
      </c>
      <c r="G2672" s="1" t="s">
        <v>28</v>
      </c>
      <c r="H2672" s="1" t="s">
        <v>29</v>
      </c>
      <c r="I2672" s="1" t="s">
        <v>74</v>
      </c>
      <c r="J2672" s="1" t="s">
        <v>85</v>
      </c>
      <c r="K2672" s="1" t="s">
        <v>86</v>
      </c>
      <c r="L2672" s="1" t="s">
        <v>120</v>
      </c>
      <c r="M2672" s="1">
        <v>5000</v>
      </c>
      <c r="N2672" s="1">
        <v>315</v>
      </c>
      <c r="O2672" s="1">
        <v>7</v>
      </c>
      <c r="P2672" s="11">
        <v>0.0222</v>
      </c>
      <c r="Q2672" s="1" t="s">
        <v>12773</v>
      </c>
      <c r="R2672" s="1" t="s">
        <v>12774</v>
      </c>
      <c r="S2672" s="1" t="s">
        <v>779</v>
      </c>
      <c r="T2672" s="1" t="s">
        <v>12775</v>
      </c>
      <c r="U2672" s="1" t="s">
        <v>12774</v>
      </c>
      <c r="V2672" s="1" t="s">
        <v>12775</v>
      </c>
      <c r="W2672" s="1" t="s">
        <v>12776</v>
      </c>
      <c r="X2672" s="1" t="s">
        <v>12777</v>
      </c>
    </row>
    <row r="2673" spans="1:24">
      <c r="A2673" s="1" t="s">
        <v>24</v>
      </c>
      <c r="B2673" s="8">
        <v>45084</v>
      </c>
      <c r="C2673" s="2" t="s">
        <v>25</v>
      </c>
      <c r="D2673" s="9">
        <v>37300212</v>
      </c>
      <c r="E2673" s="1" t="s">
        <v>12476</v>
      </c>
      <c r="F2673" s="1" t="s">
        <v>9989</v>
      </c>
      <c r="G2673" s="1" t="s">
        <v>1805</v>
      </c>
      <c r="H2673" s="1" t="s">
        <v>29</v>
      </c>
      <c r="I2673" s="1" t="s">
        <v>30</v>
      </c>
      <c r="J2673" s="1" t="s">
        <v>31</v>
      </c>
      <c r="K2673" s="1" t="s">
        <v>315</v>
      </c>
      <c r="L2673" s="1" t="s">
        <v>33</v>
      </c>
      <c r="M2673" s="1">
        <v>4500</v>
      </c>
      <c r="N2673" s="1">
        <v>315</v>
      </c>
      <c r="O2673" s="1">
        <v>13</v>
      </c>
      <c r="P2673" s="11">
        <v>0.0413</v>
      </c>
      <c r="Q2673" s="1" t="s">
        <v>12778</v>
      </c>
      <c r="R2673" s="1" t="s">
        <v>12779</v>
      </c>
      <c r="S2673" s="1" t="s">
        <v>430</v>
      </c>
      <c r="T2673" s="1" t="s">
        <v>12780</v>
      </c>
      <c r="U2673" s="1" t="s">
        <v>12779</v>
      </c>
      <c r="V2673" s="1" t="s">
        <v>12780</v>
      </c>
      <c r="W2673" s="1" t="s">
        <v>12781</v>
      </c>
      <c r="X2673" s="1" t="s">
        <v>12782</v>
      </c>
    </row>
    <row r="2674" spans="1:24">
      <c r="A2674" s="1" t="s">
        <v>115</v>
      </c>
      <c r="B2674" s="8">
        <v>45084</v>
      </c>
      <c r="C2674" s="2" t="s">
        <v>25</v>
      </c>
      <c r="D2674" s="9">
        <v>17401807</v>
      </c>
      <c r="E2674" s="1" t="s">
        <v>9327</v>
      </c>
      <c r="F2674" s="1" t="s">
        <v>626</v>
      </c>
      <c r="G2674" s="1" t="s">
        <v>28</v>
      </c>
      <c r="H2674" s="1" t="s">
        <v>129</v>
      </c>
      <c r="I2674" s="1" t="s">
        <v>130</v>
      </c>
      <c r="J2674" s="1" t="s">
        <v>131</v>
      </c>
      <c r="K2674" s="1" t="s">
        <v>650</v>
      </c>
      <c r="L2674" s="1" t="s">
        <v>120</v>
      </c>
      <c r="M2674" s="1">
        <v>5940</v>
      </c>
      <c r="N2674" s="1">
        <v>200</v>
      </c>
      <c r="O2674" s="1">
        <v>7</v>
      </c>
      <c r="P2674" s="11">
        <v>0.035</v>
      </c>
      <c r="Q2674" s="1" t="s">
        <v>12783</v>
      </c>
      <c r="R2674" s="1" t="s">
        <v>12784</v>
      </c>
      <c r="S2674" s="1" t="s">
        <v>191</v>
      </c>
      <c r="T2674" s="1" t="s">
        <v>12785</v>
      </c>
      <c r="U2674" s="1" t="s">
        <v>12784</v>
      </c>
      <c r="V2674" s="1" t="s">
        <v>12785</v>
      </c>
      <c r="W2674" s="1" t="s">
        <v>12786</v>
      </c>
      <c r="X2674" s="1" t="s">
        <v>12787</v>
      </c>
    </row>
    <row r="2675" spans="1:24">
      <c r="A2675" s="1" t="s">
        <v>115</v>
      </c>
      <c r="B2675" s="8">
        <v>45084</v>
      </c>
      <c r="C2675" s="2" t="s">
        <v>25</v>
      </c>
      <c r="D2675" s="9">
        <v>37300157</v>
      </c>
      <c r="E2675" s="1" t="s">
        <v>8756</v>
      </c>
      <c r="F2675" s="1" t="s">
        <v>8757</v>
      </c>
      <c r="G2675" s="1" t="s">
        <v>28</v>
      </c>
      <c r="H2675" s="1" t="s">
        <v>29</v>
      </c>
      <c r="I2675" s="1" t="s">
        <v>30</v>
      </c>
      <c r="J2675" s="1" t="s">
        <v>518</v>
      </c>
      <c r="K2675" s="1" t="s">
        <v>44</v>
      </c>
      <c r="L2675" s="1" t="s">
        <v>120</v>
      </c>
      <c r="M2675" s="1">
        <v>3600</v>
      </c>
      <c r="N2675" s="1">
        <v>200</v>
      </c>
      <c r="O2675" s="1">
        <v>4</v>
      </c>
      <c r="P2675" s="11">
        <v>0.02</v>
      </c>
      <c r="Q2675" s="1" t="s">
        <v>12788</v>
      </c>
      <c r="R2675" s="1" t="s">
        <v>12789</v>
      </c>
      <c r="S2675" s="1" t="s">
        <v>489</v>
      </c>
      <c r="T2675" s="1" t="s">
        <v>12790</v>
      </c>
      <c r="U2675" s="1" t="s">
        <v>12789</v>
      </c>
      <c r="V2675" s="1" t="s">
        <v>12790</v>
      </c>
      <c r="W2675" s="1" t="s">
        <v>12791</v>
      </c>
      <c r="X2675" s="1" t="s">
        <v>12792</v>
      </c>
    </row>
    <row r="2676" spans="1:24">
      <c r="A2676" s="1" t="s">
        <v>115</v>
      </c>
      <c r="B2676" s="8">
        <v>45083</v>
      </c>
      <c r="C2676" s="2" t="s">
        <v>25</v>
      </c>
      <c r="D2676" s="9">
        <v>37600195</v>
      </c>
      <c r="E2676" s="1" t="s">
        <v>12793</v>
      </c>
      <c r="F2676" s="1" t="s">
        <v>8757</v>
      </c>
      <c r="G2676" s="1" t="s">
        <v>28</v>
      </c>
      <c r="H2676" s="1" t="s">
        <v>29</v>
      </c>
      <c r="I2676" s="1" t="s">
        <v>425</v>
      </c>
      <c r="J2676" s="1" t="s">
        <v>426</v>
      </c>
      <c r="K2676" s="1" t="s">
        <v>593</v>
      </c>
      <c r="L2676" s="1" t="s">
        <v>120</v>
      </c>
      <c r="M2676" s="1">
        <v>6780</v>
      </c>
      <c r="N2676" s="1">
        <v>200</v>
      </c>
      <c r="O2676" s="1">
        <v>5</v>
      </c>
      <c r="P2676" s="11">
        <v>0.025</v>
      </c>
      <c r="Q2676" s="1" t="s">
        <v>12794</v>
      </c>
      <c r="R2676" s="1" t="s">
        <v>12795</v>
      </c>
      <c r="S2676" s="1" t="s">
        <v>779</v>
      </c>
      <c r="T2676" s="1" t="s">
        <v>12796</v>
      </c>
      <c r="U2676" s="1" t="s">
        <v>12795</v>
      </c>
      <c r="V2676" s="1" t="s">
        <v>12796</v>
      </c>
      <c r="W2676" s="1" t="s">
        <v>12797</v>
      </c>
      <c r="X2676" s="1" t="s">
        <v>12798</v>
      </c>
    </row>
    <row r="2677" spans="1:24">
      <c r="A2677" s="1" t="s">
        <v>115</v>
      </c>
      <c r="B2677" s="8">
        <v>45083</v>
      </c>
      <c r="C2677" s="2" t="s">
        <v>25</v>
      </c>
      <c r="D2677" s="9">
        <v>38100907</v>
      </c>
      <c r="E2677" s="1" t="s">
        <v>10758</v>
      </c>
      <c r="F2677" s="1" t="s">
        <v>9328</v>
      </c>
      <c r="G2677" s="1" t="s">
        <v>28</v>
      </c>
      <c r="H2677" s="1" t="s">
        <v>29</v>
      </c>
      <c r="I2677" s="1" t="s">
        <v>74</v>
      </c>
      <c r="J2677" s="1" t="s">
        <v>75</v>
      </c>
      <c r="K2677" s="1" t="s">
        <v>86</v>
      </c>
      <c r="L2677" s="1" t="s">
        <v>120</v>
      </c>
      <c r="M2677" s="1">
        <v>3200</v>
      </c>
      <c r="N2677" s="1">
        <v>200</v>
      </c>
      <c r="O2677" s="1">
        <v>5</v>
      </c>
      <c r="P2677" s="11">
        <v>0.025</v>
      </c>
      <c r="Q2677" s="1" t="s">
        <v>12799</v>
      </c>
      <c r="R2677" s="1" t="s">
        <v>12800</v>
      </c>
      <c r="S2677" s="1" t="s">
        <v>779</v>
      </c>
      <c r="T2677" s="1" t="s">
        <v>12801</v>
      </c>
      <c r="U2677" s="1" t="s">
        <v>12800</v>
      </c>
      <c r="V2677" s="1" t="s">
        <v>12801</v>
      </c>
      <c r="W2677" s="1" t="s">
        <v>12802</v>
      </c>
      <c r="X2677" s="1" t="s">
        <v>12803</v>
      </c>
    </row>
    <row r="2678" spans="1:24">
      <c r="A2678" s="1" t="s">
        <v>4877</v>
      </c>
      <c r="B2678" s="8">
        <v>45082</v>
      </c>
      <c r="C2678" s="2" t="s">
        <v>25</v>
      </c>
      <c r="D2678" s="9">
        <v>38100752</v>
      </c>
      <c r="E2678" s="1" t="s">
        <v>12804</v>
      </c>
      <c r="F2678" s="1" t="s">
        <v>7645</v>
      </c>
      <c r="G2678" s="1" t="s">
        <v>28</v>
      </c>
      <c r="H2678" s="1" t="s">
        <v>29</v>
      </c>
      <c r="I2678" s="1" t="s">
        <v>74</v>
      </c>
      <c r="J2678" s="1" t="s">
        <v>239</v>
      </c>
      <c r="K2678" s="1" t="s">
        <v>76</v>
      </c>
      <c r="L2678" s="1" t="s">
        <v>12251</v>
      </c>
      <c r="M2678" s="1">
        <v>12319</v>
      </c>
      <c r="N2678" s="1">
        <v>315</v>
      </c>
      <c r="O2678" s="1">
        <v>9</v>
      </c>
      <c r="P2678" s="11">
        <v>0.0286</v>
      </c>
      <c r="Q2678" s="1" t="s">
        <v>12805</v>
      </c>
      <c r="R2678" s="1" t="s">
        <v>12806</v>
      </c>
      <c r="S2678" s="1" t="s">
        <v>1859</v>
      </c>
      <c r="T2678" s="1" t="s">
        <v>12807</v>
      </c>
      <c r="U2678" s="1" t="s">
        <v>12806</v>
      </c>
      <c r="V2678" s="1" t="s">
        <v>12807</v>
      </c>
      <c r="W2678" s="1" t="s">
        <v>12808</v>
      </c>
      <c r="X2678" s="1" t="s">
        <v>12809</v>
      </c>
    </row>
    <row r="2679" spans="1:24">
      <c r="A2679" s="1" t="s">
        <v>115</v>
      </c>
      <c r="B2679" s="8">
        <v>45082</v>
      </c>
      <c r="C2679" s="2" t="s">
        <v>25</v>
      </c>
      <c r="D2679" s="9">
        <v>27500016</v>
      </c>
      <c r="E2679" s="1" t="s">
        <v>10421</v>
      </c>
      <c r="F2679" s="1" t="s">
        <v>626</v>
      </c>
      <c r="G2679" s="1" t="s">
        <v>28</v>
      </c>
      <c r="H2679" s="1" t="s">
        <v>371</v>
      </c>
      <c r="I2679" s="1" t="s">
        <v>372</v>
      </c>
      <c r="J2679" s="1" t="s">
        <v>10422</v>
      </c>
      <c r="K2679" s="1" t="s">
        <v>374</v>
      </c>
      <c r="L2679" s="1" t="s">
        <v>1118</v>
      </c>
      <c r="M2679" s="1">
        <v>2800</v>
      </c>
      <c r="N2679" s="1">
        <v>125</v>
      </c>
      <c r="O2679" s="1">
        <v>19</v>
      </c>
      <c r="P2679" s="11">
        <v>0.152</v>
      </c>
      <c r="Q2679" s="1" t="s">
        <v>12810</v>
      </c>
      <c r="R2679" s="1" t="s">
        <v>12811</v>
      </c>
      <c r="S2679" s="1" t="s">
        <v>123</v>
      </c>
      <c r="T2679" s="1" t="s">
        <v>12812</v>
      </c>
      <c r="U2679" s="1" t="s">
        <v>12811</v>
      </c>
      <c r="V2679" s="1" t="s">
        <v>12812</v>
      </c>
      <c r="W2679" s="1" t="s">
        <v>12813</v>
      </c>
      <c r="X2679" s="1" t="s">
        <v>12814</v>
      </c>
    </row>
    <row r="2680" spans="1:24">
      <c r="A2680" s="1" t="s">
        <v>4301</v>
      </c>
      <c r="B2680" s="8">
        <v>45082</v>
      </c>
      <c r="C2680" s="2" t="s">
        <v>95</v>
      </c>
      <c r="D2680" s="9">
        <v>38101254</v>
      </c>
      <c r="E2680" s="1" t="s">
        <v>11530</v>
      </c>
      <c r="F2680" s="1" t="s">
        <v>7645</v>
      </c>
      <c r="G2680" s="1" t="s">
        <v>28</v>
      </c>
      <c r="H2680" s="1" t="s">
        <v>29</v>
      </c>
      <c r="I2680" s="1" t="s">
        <v>74</v>
      </c>
      <c r="J2680" s="1" t="s">
        <v>85</v>
      </c>
      <c r="K2680" s="1" t="s">
        <v>76</v>
      </c>
      <c r="L2680" s="1" t="s">
        <v>87</v>
      </c>
      <c r="M2680" s="1">
        <v>180</v>
      </c>
      <c r="N2680" s="1">
        <v>180</v>
      </c>
      <c r="O2680" s="1">
        <v>5</v>
      </c>
      <c r="P2680" s="11">
        <v>0.0278</v>
      </c>
      <c r="Q2680" s="1" t="s">
        <v>12815</v>
      </c>
      <c r="R2680" s="1" t="s">
        <v>12816</v>
      </c>
      <c r="S2680" s="1" t="s">
        <v>1859</v>
      </c>
      <c r="T2680" s="1" t="s">
        <v>12817</v>
      </c>
      <c r="U2680" s="1" t="s">
        <v>12816</v>
      </c>
      <c r="V2680" s="1" t="s">
        <v>12817</v>
      </c>
      <c r="W2680" s="1" t="s">
        <v>12818</v>
      </c>
      <c r="X2680" s="1" t="s">
        <v>12755</v>
      </c>
    </row>
    <row r="2681" spans="1:24">
      <c r="A2681" s="1" t="s">
        <v>115</v>
      </c>
      <c r="B2681" s="8">
        <v>45082</v>
      </c>
      <c r="C2681" s="2" t="s">
        <v>25</v>
      </c>
      <c r="D2681" s="9">
        <v>38101041</v>
      </c>
      <c r="E2681" s="1" t="s">
        <v>11729</v>
      </c>
      <c r="F2681" s="1" t="s">
        <v>10870</v>
      </c>
      <c r="G2681" s="1" t="s">
        <v>28</v>
      </c>
      <c r="H2681" s="1" t="s">
        <v>29</v>
      </c>
      <c r="I2681" s="1" t="s">
        <v>74</v>
      </c>
      <c r="J2681" s="1" t="s">
        <v>85</v>
      </c>
      <c r="K2681" s="1" t="s">
        <v>144</v>
      </c>
      <c r="L2681" s="1" t="s">
        <v>120</v>
      </c>
      <c r="M2681" s="1">
        <v>15000</v>
      </c>
      <c r="N2681" s="1">
        <v>315</v>
      </c>
      <c r="O2681" s="1">
        <v>7</v>
      </c>
      <c r="P2681" s="11">
        <v>0.0222</v>
      </c>
      <c r="Q2681" s="1" t="s">
        <v>12819</v>
      </c>
      <c r="R2681" s="1" t="s">
        <v>12820</v>
      </c>
      <c r="S2681" s="1" t="s">
        <v>4448</v>
      </c>
      <c r="T2681" s="1" t="s">
        <v>12821</v>
      </c>
      <c r="U2681" s="1" t="s">
        <v>12820</v>
      </c>
      <c r="V2681" s="1" t="s">
        <v>12821</v>
      </c>
      <c r="W2681" s="1" t="s">
        <v>12822</v>
      </c>
      <c r="X2681" s="1" t="s">
        <v>12823</v>
      </c>
    </row>
    <row r="2682" spans="1:24">
      <c r="A2682" s="1" t="s">
        <v>115</v>
      </c>
      <c r="B2682" s="8">
        <v>45082</v>
      </c>
      <c r="C2682" s="2" t="s">
        <v>25</v>
      </c>
      <c r="D2682" s="9">
        <v>38101168</v>
      </c>
      <c r="E2682" s="1" t="s">
        <v>11380</v>
      </c>
      <c r="F2682" s="1" t="s">
        <v>8757</v>
      </c>
      <c r="G2682" s="1" t="s">
        <v>28</v>
      </c>
      <c r="H2682" s="1" t="s">
        <v>29</v>
      </c>
      <c r="I2682" s="1" t="s">
        <v>74</v>
      </c>
      <c r="J2682" s="1" t="s">
        <v>75</v>
      </c>
      <c r="K2682" s="1" t="s">
        <v>76</v>
      </c>
      <c r="L2682" s="1" t="s">
        <v>120</v>
      </c>
      <c r="M2682" s="1">
        <v>10250</v>
      </c>
      <c r="N2682" s="1">
        <v>315</v>
      </c>
      <c r="O2682" s="1">
        <v>6</v>
      </c>
      <c r="P2682" s="11">
        <v>0.019</v>
      </c>
      <c r="Q2682" s="1" t="s">
        <v>12824</v>
      </c>
      <c r="R2682" s="1" t="s">
        <v>12825</v>
      </c>
      <c r="S2682" s="1" t="s">
        <v>1859</v>
      </c>
      <c r="T2682" s="1" t="s">
        <v>12826</v>
      </c>
      <c r="U2682" s="1" t="s">
        <v>12825</v>
      </c>
      <c r="V2682" s="1" t="s">
        <v>12826</v>
      </c>
      <c r="W2682" s="1" t="s">
        <v>12827</v>
      </c>
      <c r="X2682" s="1" t="s">
        <v>12828</v>
      </c>
    </row>
    <row r="2683" spans="1:24">
      <c r="A2683" s="1" t="s">
        <v>115</v>
      </c>
      <c r="B2683" s="8">
        <v>45082</v>
      </c>
      <c r="C2683" s="2" t="s">
        <v>25</v>
      </c>
      <c r="D2683" s="9">
        <v>38100796</v>
      </c>
      <c r="E2683" s="1" t="s">
        <v>12156</v>
      </c>
      <c r="F2683" s="1" t="s">
        <v>7645</v>
      </c>
      <c r="G2683" s="1" t="s">
        <v>28</v>
      </c>
      <c r="H2683" s="1" t="s">
        <v>29</v>
      </c>
      <c r="I2683" s="1" t="s">
        <v>74</v>
      </c>
      <c r="J2683" s="1" t="s">
        <v>75</v>
      </c>
      <c r="K2683" s="1" t="s">
        <v>76</v>
      </c>
      <c r="L2683" s="1" t="s">
        <v>120</v>
      </c>
      <c r="M2683" s="1">
        <v>10000</v>
      </c>
      <c r="N2683" s="1">
        <v>200</v>
      </c>
      <c r="O2683" s="1">
        <v>5</v>
      </c>
      <c r="P2683" s="11">
        <v>0.025</v>
      </c>
      <c r="Q2683" s="1" t="s">
        <v>12829</v>
      </c>
      <c r="R2683" s="1" t="s">
        <v>12830</v>
      </c>
      <c r="S2683" s="1" t="s">
        <v>1859</v>
      </c>
      <c r="T2683" s="1" t="s">
        <v>12831</v>
      </c>
      <c r="U2683" s="1" t="s">
        <v>12830</v>
      </c>
      <c r="V2683" s="1" t="s">
        <v>12831</v>
      </c>
      <c r="W2683" s="1" t="s">
        <v>12832</v>
      </c>
      <c r="X2683" s="1" t="s">
        <v>12833</v>
      </c>
    </row>
    <row r="2684" spans="1:24">
      <c r="A2684" s="1" t="s">
        <v>115</v>
      </c>
      <c r="B2684" s="8">
        <v>45082</v>
      </c>
      <c r="C2684" s="2" t="s">
        <v>25</v>
      </c>
      <c r="D2684" s="9">
        <v>38100752</v>
      </c>
      <c r="E2684" s="1" t="s">
        <v>12804</v>
      </c>
      <c r="F2684" s="1" t="s">
        <v>7645</v>
      </c>
      <c r="G2684" s="1" t="s">
        <v>28</v>
      </c>
      <c r="H2684" s="1" t="s">
        <v>29</v>
      </c>
      <c r="I2684" s="1" t="s">
        <v>74</v>
      </c>
      <c r="J2684" s="1" t="s">
        <v>239</v>
      </c>
      <c r="K2684" s="1" t="s">
        <v>76</v>
      </c>
      <c r="L2684" s="1" t="s">
        <v>120</v>
      </c>
      <c r="M2684" s="1">
        <v>10560</v>
      </c>
      <c r="N2684" s="1">
        <v>315</v>
      </c>
      <c r="O2684" s="1">
        <v>8</v>
      </c>
      <c r="P2684" s="11">
        <v>0.0254</v>
      </c>
      <c r="Q2684" s="1" t="s">
        <v>12834</v>
      </c>
      <c r="R2684" s="1" t="s">
        <v>12835</v>
      </c>
      <c r="S2684" s="1" t="s">
        <v>1859</v>
      </c>
      <c r="T2684" s="1" t="s">
        <v>12836</v>
      </c>
      <c r="U2684" s="1" t="s">
        <v>12835</v>
      </c>
      <c r="V2684" s="1" t="s">
        <v>12836</v>
      </c>
      <c r="W2684" s="1" t="s">
        <v>12837</v>
      </c>
      <c r="X2684" s="1" t="s">
        <v>12838</v>
      </c>
    </row>
    <row r="2685" spans="1:24">
      <c r="A2685" s="1" t="s">
        <v>236</v>
      </c>
      <c r="B2685" s="8">
        <v>45081</v>
      </c>
      <c r="C2685" s="2" t="s">
        <v>25</v>
      </c>
      <c r="D2685" s="9">
        <v>38200413</v>
      </c>
      <c r="E2685" s="1" t="s">
        <v>12839</v>
      </c>
      <c r="F2685" s="1" t="s">
        <v>10531</v>
      </c>
      <c r="G2685" s="1" t="s">
        <v>28</v>
      </c>
      <c r="H2685" s="1" t="s">
        <v>371</v>
      </c>
      <c r="I2685" s="1" t="s">
        <v>372</v>
      </c>
      <c r="J2685" s="1" t="s">
        <v>501</v>
      </c>
      <c r="K2685" s="1" t="s">
        <v>672</v>
      </c>
      <c r="L2685" s="1" t="s">
        <v>486</v>
      </c>
      <c r="M2685" s="1">
        <v>1481</v>
      </c>
      <c r="N2685" s="1">
        <v>200</v>
      </c>
      <c r="O2685" s="1">
        <v>8</v>
      </c>
      <c r="P2685" s="11">
        <v>0.04</v>
      </c>
      <c r="Q2685" s="1" t="s">
        <v>12840</v>
      </c>
      <c r="R2685" s="1" t="s">
        <v>12841</v>
      </c>
      <c r="S2685" s="1" t="s">
        <v>123</v>
      </c>
      <c r="T2685" s="1" t="s">
        <v>12842</v>
      </c>
      <c r="U2685" s="1" t="s">
        <v>12841</v>
      </c>
      <c r="V2685" s="1" t="s">
        <v>12842</v>
      </c>
      <c r="W2685" s="1" t="s">
        <v>12843</v>
      </c>
      <c r="X2685" s="1" t="s">
        <v>12844</v>
      </c>
    </row>
    <row r="2686" spans="1:24">
      <c r="A2686" s="1" t="s">
        <v>115</v>
      </c>
      <c r="B2686" s="8">
        <v>45080</v>
      </c>
      <c r="C2686" s="2" t="s">
        <v>25</v>
      </c>
      <c r="D2686" s="9">
        <v>23308370</v>
      </c>
      <c r="E2686" s="1" t="s">
        <v>12845</v>
      </c>
      <c r="F2686" s="1" t="s">
        <v>8757</v>
      </c>
      <c r="G2686" s="1" t="s">
        <v>28</v>
      </c>
      <c r="H2686" s="1" t="s">
        <v>29</v>
      </c>
      <c r="I2686" s="1" t="s">
        <v>637</v>
      </c>
      <c r="J2686" s="1" t="s">
        <v>1002</v>
      </c>
      <c r="K2686" s="1" t="s">
        <v>10209</v>
      </c>
      <c r="L2686" s="1" t="s">
        <v>1118</v>
      </c>
      <c r="M2686" s="1">
        <v>16000</v>
      </c>
      <c r="N2686" s="1">
        <v>315</v>
      </c>
      <c r="O2686" s="1">
        <v>315</v>
      </c>
      <c r="P2686" s="11">
        <v>1</v>
      </c>
      <c r="Q2686" s="1" t="s">
        <v>12846</v>
      </c>
      <c r="R2686" s="1" t="s">
        <v>12811</v>
      </c>
      <c r="S2686" s="1" t="s">
        <v>123</v>
      </c>
      <c r="T2686" s="1" t="s">
        <v>12847</v>
      </c>
      <c r="U2686" s="1" t="s">
        <v>12811</v>
      </c>
      <c r="V2686" s="1" t="s">
        <v>12847</v>
      </c>
      <c r="W2686" s="1" t="s">
        <v>12848</v>
      </c>
      <c r="X2686" s="1" t="s">
        <v>12849</v>
      </c>
    </row>
    <row r="2687" spans="1:24">
      <c r="A2687" s="1" t="s">
        <v>4301</v>
      </c>
      <c r="B2687" s="8">
        <v>45080</v>
      </c>
      <c r="C2687" s="2" t="s">
        <v>95</v>
      </c>
      <c r="D2687" s="9">
        <v>38100796</v>
      </c>
      <c r="E2687" s="1" t="s">
        <v>12156</v>
      </c>
      <c r="F2687" s="1" t="s">
        <v>7645</v>
      </c>
      <c r="G2687" s="1" t="s">
        <v>28</v>
      </c>
      <c r="H2687" s="1" t="s">
        <v>29</v>
      </c>
      <c r="I2687" s="1" t="s">
        <v>74</v>
      </c>
      <c r="J2687" s="1" t="s">
        <v>75</v>
      </c>
      <c r="K2687" s="1" t="s">
        <v>76</v>
      </c>
      <c r="L2687" s="1" t="s">
        <v>87</v>
      </c>
      <c r="M2687" s="1">
        <v>1200</v>
      </c>
      <c r="N2687" s="1">
        <v>1200</v>
      </c>
      <c r="O2687" s="1">
        <v>10</v>
      </c>
      <c r="P2687" s="11">
        <v>0.0083</v>
      </c>
      <c r="Q2687" s="1" t="s">
        <v>12850</v>
      </c>
      <c r="R2687" s="1" t="s">
        <v>12851</v>
      </c>
      <c r="S2687" s="1" t="s">
        <v>1859</v>
      </c>
      <c r="T2687" s="1" t="s">
        <v>12852</v>
      </c>
      <c r="U2687" s="1" t="s">
        <v>12851</v>
      </c>
      <c r="V2687" s="1" t="s">
        <v>12852</v>
      </c>
      <c r="W2687" s="1" t="s">
        <v>12853</v>
      </c>
      <c r="X2687" s="1" t="s">
        <v>12854</v>
      </c>
    </row>
    <row r="2688" spans="1:24">
      <c r="A2688" s="1" t="s">
        <v>115</v>
      </c>
      <c r="B2688" s="8">
        <v>45078</v>
      </c>
      <c r="C2688" s="2" t="s">
        <v>25</v>
      </c>
      <c r="D2688" s="9">
        <v>17401800</v>
      </c>
      <c r="E2688" s="1" t="s">
        <v>11619</v>
      </c>
      <c r="F2688" s="1" t="s">
        <v>12064</v>
      </c>
      <c r="G2688" s="1" t="s">
        <v>28</v>
      </c>
      <c r="H2688" s="1" t="s">
        <v>129</v>
      </c>
      <c r="I2688" s="1" t="s">
        <v>130</v>
      </c>
      <c r="J2688" s="1" t="s">
        <v>131</v>
      </c>
      <c r="K2688" s="1" t="s">
        <v>650</v>
      </c>
      <c r="L2688" s="1" t="s">
        <v>120</v>
      </c>
      <c r="M2688" s="1">
        <v>8640</v>
      </c>
      <c r="N2688" s="1">
        <v>200</v>
      </c>
      <c r="O2688" s="1">
        <v>5</v>
      </c>
      <c r="P2688" s="11">
        <v>0.025</v>
      </c>
      <c r="Q2688" s="1" t="s">
        <v>12855</v>
      </c>
      <c r="R2688" s="1" t="s">
        <v>12856</v>
      </c>
      <c r="S2688" s="1" t="s">
        <v>191</v>
      </c>
      <c r="T2688" s="1" t="s">
        <v>12857</v>
      </c>
      <c r="U2688" s="1" t="s">
        <v>12856</v>
      </c>
      <c r="V2688" s="1" t="s">
        <v>12857</v>
      </c>
      <c r="W2688" s="1" t="s">
        <v>12858</v>
      </c>
      <c r="X2688" s="1" t="s">
        <v>12859</v>
      </c>
    </row>
    <row r="2689" spans="1:24">
      <c r="A2689" s="1" t="s">
        <v>4231</v>
      </c>
      <c r="B2689" s="8">
        <v>45078</v>
      </c>
      <c r="C2689" s="2" t="s">
        <v>25</v>
      </c>
      <c r="D2689" s="9">
        <v>37300144</v>
      </c>
      <c r="E2689" s="1" t="s">
        <v>11718</v>
      </c>
      <c r="F2689" s="1" t="s">
        <v>7645</v>
      </c>
      <c r="G2689" s="1" t="s">
        <v>28</v>
      </c>
      <c r="H2689" s="1" t="s">
        <v>29</v>
      </c>
      <c r="I2689" s="1" t="s">
        <v>30</v>
      </c>
      <c r="J2689" s="1" t="s">
        <v>31</v>
      </c>
      <c r="K2689" s="1" t="s">
        <v>1303</v>
      </c>
      <c r="L2689" s="1" t="s">
        <v>163</v>
      </c>
      <c r="M2689" s="1">
        <v>5000</v>
      </c>
      <c r="N2689" s="1">
        <v>200</v>
      </c>
      <c r="O2689" s="1">
        <v>8</v>
      </c>
      <c r="P2689" s="11">
        <v>0.04</v>
      </c>
      <c r="Q2689" s="1" t="s">
        <v>12860</v>
      </c>
      <c r="R2689" s="1" t="s">
        <v>9143</v>
      </c>
      <c r="S2689" s="1" t="s">
        <v>1859</v>
      </c>
      <c r="T2689" s="1" t="s">
        <v>12861</v>
      </c>
      <c r="U2689" s="1" t="s">
        <v>9143</v>
      </c>
      <c r="V2689" s="1" t="s">
        <v>12861</v>
      </c>
      <c r="W2689" s="1" t="s">
        <v>12862</v>
      </c>
      <c r="X2689" s="1" t="s">
        <v>12863</v>
      </c>
    </row>
    <row r="2690" spans="1:24">
      <c r="A2690" s="1" t="s">
        <v>94</v>
      </c>
      <c r="B2690" s="8">
        <v>45077</v>
      </c>
      <c r="C2690" s="2" t="s">
        <v>296</v>
      </c>
      <c r="D2690" s="9">
        <v>25301437</v>
      </c>
      <c r="E2690" s="1" t="s">
        <v>12864</v>
      </c>
      <c r="F2690" s="1" t="s">
        <v>2100</v>
      </c>
      <c r="G2690" s="1" t="s">
        <v>28</v>
      </c>
      <c r="H2690" s="1" t="s">
        <v>226</v>
      </c>
      <c r="I2690" s="1" t="s">
        <v>927</v>
      </c>
      <c r="J2690" s="1" t="s">
        <v>9073</v>
      </c>
      <c r="K2690" s="1" t="s">
        <v>3348</v>
      </c>
      <c r="L2690" s="1" t="s">
        <v>462</v>
      </c>
      <c r="M2690" s="1">
        <v>50</v>
      </c>
      <c r="N2690" s="1">
        <v>50</v>
      </c>
      <c r="O2690" s="1">
        <v>1</v>
      </c>
      <c r="P2690" s="11">
        <v>0.02</v>
      </c>
      <c r="Q2690" s="1" t="s">
        <v>12865</v>
      </c>
      <c r="R2690" s="1" t="s">
        <v>12866</v>
      </c>
      <c r="S2690" s="1" t="s">
        <v>922</v>
      </c>
      <c r="T2690" s="1" t="s">
        <v>12867</v>
      </c>
      <c r="U2690" s="1" t="s">
        <v>12866</v>
      </c>
      <c r="V2690" s="1" t="s">
        <v>12867</v>
      </c>
      <c r="W2690" s="1" t="s">
        <v>12868</v>
      </c>
      <c r="X2690" s="1" t="s">
        <v>12869</v>
      </c>
    </row>
    <row r="2691" spans="1:24">
      <c r="A2691" s="1" t="s">
        <v>24</v>
      </c>
      <c r="B2691" s="8">
        <v>45077</v>
      </c>
      <c r="C2691" s="2" t="s">
        <v>25</v>
      </c>
      <c r="D2691" s="9">
        <v>38000025</v>
      </c>
      <c r="E2691" s="1" t="s">
        <v>12870</v>
      </c>
      <c r="F2691" s="1" t="s">
        <v>7284</v>
      </c>
      <c r="G2691" s="1" t="s">
        <v>28</v>
      </c>
      <c r="H2691" s="1" t="s">
        <v>29</v>
      </c>
      <c r="I2691" s="1" t="s">
        <v>962</v>
      </c>
      <c r="J2691" s="1" t="s">
        <v>963</v>
      </c>
      <c r="K2691" s="1" t="s">
        <v>315</v>
      </c>
      <c r="L2691" s="1" t="s">
        <v>33</v>
      </c>
      <c r="M2691" s="1">
        <v>1400</v>
      </c>
      <c r="N2691" s="1">
        <v>125</v>
      </c>
      <c r="O2691" s="1">
        <v>8</v>
      </c>
      <c r="P2691" s="11">
        <v>0.064</v>
      </c>
      <c r="Q2691" s="1" t="s">
        <v>12871</v>
      </c>
      <c r="R2691" s="1" t="s">
        <v>12872</v>
      </c>
      <c r="S2691" s="1" t="s">
        <v>4448</v>
      </c>
      <c r="T2691" s="1" t="s">
        <v>12873</v>
      </c>
      <c r="U2691" s="1" t="s">
        <v>12872</v>
      </c>
      <c r="V2691" s="1" t="s">
        <v>12873</v>
      </c>
      <c r="W2691" s="1" t="s">
        <v>12874</v>
      </c>
      <c r="X2691" s="1" t="s">
        <v>12875</v>
      </c>
    </row>
    <row r="2692" spans="1:24">
      <c r="A2692" s="1" t="s">
        <v>236</v>
      </c>
      <c r="B2692" s="8">
        <v>45076</v>
      </c>
      <c r="C2692" s="2" t="s">
        <v>25</v>
      </c>
      <c r="D2692" s="9">
        <v>38200625</v>
      </c>
      <c r="E2692" s="1" t="s">
        <v>10478</v>
      </c>
      <c r="F2692" s="1" t="s">
        <v>8757</v>
      </c>
      <c r="G2692" s="1" t="s">
        <v>28</v>
      </c>
      <c r="H2692" s="1" t="s">
        <v>371</v>
      </c>
      <c r="I2692" s="1" t="s">
        <v>372</v>
      </c>
      <c r="J2692" s="1" t="s">
        <v>373</v>
      </c>
      <c r="K2692" s="1" t="s">
        <v>583</v>
      </c>
      <c r="L2692" s="1" t="s">
        <v>486</v>
      </c>
      <c r="M2692" s="1">
        <v>3000</v>
      </c>
      <c r="N2692" s="1">
        <v>125</v>
      </c>
      <c r="O2692" s="1">
        <v>7</v>
      </c>
      <c r="P2692" s="11">
        <v>0.056</v>
      </c>
      <c r="Q2692" s="1" t="s">
        <v>12876</v>
      </c>
      <c r="R2692" s="1" t="s">
        <v>12877</v>
      </c>
      <c r="S2692" s="1" t="s">
        <v>377</v>
      </c>
      <c r="T2692" s="1" t="s">
        <v>12878</v>
      </c>
      <c r="U2692" s="1" t="s">
        <v>12877</v>
      </c>
      <c r="V2692" s="1" t="s">
        <v>12878</v>
      </c>
      <c r="W2692" s="1" t="s">
        <v>12879</v>
      </c>
      <c r="X2692" s="1" t="s">
        <v>12880</v>
      </c>
    </row>
    <row r="2693" spans="1:24">
      <c r="A2693" s="1" t="s">
        <v>24</v>
      </c>
      <c r="B2693" s="8">
        <v>45076</v>
      </c>
      <c r="C2693" s="2" t="s">
        <v>25</v>
      </c>
      <c r="D2693" s="9">
        <v>37200040</v>
      </c>
      <c r="E2693" s="1" t="s">
        <v>12230</v>
      </c>
      <c r="F2693" s="1" t="s">
        <v>7284</v>
      </c>
      <c r="G2693" s="1" t="s">
        <v>28</v>
      </c>
      <c r="H2693" s="1" t="s">
        <v>29</v>
      </c>
      <c r="I2693" s="1" t="s">
        <v>42</v>
      </c>
      <c r="J2693" s="1" t="s">
        <v>43</v>
      </c>
      <c r="K2693" s="1" t="s">
        <v>8174</v>
      </c>
      <c r="L2693" s="1" t="s">
        <v>33</v>
      </c>
      <c r="M2693" s="1">
        <v>12000</v>
      </c>
      <c r="N2693" s="1">
        <v>315</v>
      </c>
      <c r="O2693" s="1">
        <v>10</v>
      </c>
      <c r="P2693" s="11">
        <v>0.0317</v>
      </c>
      <c r="Q2693" s="1" t="s">
        <v>12881</v>
      </c>
      <c r="R2693" s="1" t="s">
        <v>7594</v>
      </c>
      <c r="S2693" s="1" t="s">
        <v>489</v>
      </c>
      <c r="T2693" s="1" t="s">
        <v>12882</v>
      </c>
      <c r="U2693" s="1" t="s">
        <v>7594</v>
      </c>
      <c r="V2693" s="1" t="s">
        <v>12882</v>
      </c>
      <c r="W2693" s="1" t="s">
        <v>12883</v>
      </c>
      <c r="X2693" s="1" t="s">
        <v>12229</v>
      </c>
    </row>
    <row r="2694" spans="1:24">
      <c r="A2694" s="1" t="s">
        <v>94</v>
      </c>
      <c r="B2694" s="8">
        <v>45076</v>
      </c>
      <c r="C2694" s="2" t="s">
        <v>50</v>
      </c>
      <c r="D2694" s="9">
        <v>17401808</v>
      </c>
      <c r="E2694" s="1" t="s">
        <v>9988</v>
      </c>
      <c r="F2694" s="1" t="s">
        <v>10781</v>
      </c>
      <c r="G2694" s="1" t="s">
        <v>28</v>
      </c>
      <c r="H2694" s="1" t="s">
        <v>129</v>
      </c>
      <c r="I2694" s="1" t="s">
        <v>130</v>
      </c>
      <c r="J2694" s="1" t="s">
        <v>131</v>
      </c>
      <c r="K2694" s="1" t="s">
        <v>4589</v>
      </c>
      <c r="L2694" s="1" t="s">
        <v>462</v>
      </c>
      <c r="M2694" s="1">
        <v>50</v>
      </c>
      <c r="N2694" s="1">
        <v>50</v>
      </c>
      <c r="O2694" s="1">
        <v>15</v>
      </c>
      <c r="P2694" s="11">
        <v>0.3</v>
      </c>
      <c r="Q2694" s="1" t="s">
        <v>12884</v>
      </c>
      <c r="R2694" s="1" t="s">
        <v>12885</v>
      </c>
      <c r="S2694" s="1" t="s">
        <v>325</v>
      </c>
      <c r="T2694" s="1" t="s">
        <v>12886</v>
      </c>
      <c r="U2694" s="1" t="s">
        <v>12885</v>
      </c>
      <c r="V2694" s="1" t="s">
        <v>12886</v>
      </c>
      <c r="W2694" s="1" t="s">
        <v>12887</v>
      </c>
      <c r="X2694" s="1" t="s">
        <v>12888</v>
      </c>
    </row>
    <row r="2695" spans="1:24">
      <c r="A2695" s="1" t="s">
        <v>4877</v>
      </c>
      <c r="B2695" s="8">
        <v>45076</v>
      </c>
      <c r="C2695" s="2" t="s">
        <v>25</v>
      </c>
      <c r="D2695" s="9">
        <v>38100471</v>
      </c>
      <c r="E2695" s="1" t="s">
        <v>12682</v>
      </c>
      <c r="F2695" s="1" t="s">
        <v>1543</v>
      </c>
      <c r="G2695" s="1" t="s">
        <v>28</v>
      </c>
      <c r="H2695" s="1" t="s">
        <v>29</v>
      </c>
      <c r="I2695" s="1" t="s">
        <v>74</v>
      </c>
      <c r="J2695" s="1" t="s">
        <v>85</v>
      </c>
      <c r="K2695" s="1" t="s">
        <v>494</v>
      </c>
      <c r="L2695" s="1" t="s">
        <v>12251</v>
      </c>
      <c r="M2695" s="1">
        <v>600</v>
      </c>
      <c r="N2695" s="1">
        <v>80</v>
      </c>
      <c r="O2695" s="1">
        <v>2</v>
      </c>
      <c r="P2695" s="11">
        <v>0.025</v>
      </c>
      <c r="Q2695" s="1" t="s">
        <v>12889</v>
      </c>
      <c r="R2695" s="1" t="s">
        <v>12890</v>
      </c>
      <c r="S2695" s="1" t="s">
        <v>36</v>
      </c>
      <c r="T2695" s="1" t="s">
        <v>12891</v>
      </c>
      <c r="U2695" s="1" t="s">
        <v>12890</v>
      </c>
      <c r="V2695" s="1" t="s">
        <v>12891</v>
      </c>
      <c r="W2695" s="1" t="s">
        <v>12892</v>
      </c>
      <c r="X2695" s="1" t="s">
        <v>12893</v>
      </c>
    </row>
    <row r="2696" spans="1:24">
      <c r="A2696" s="1" t="s">
        <v>24</v>
      </c>
      <c r="B2696" s="8">
        <v>45075</v>
      </c>
      <c r="C2696" s="2" t="s">
        <v>25</v>
      </c>
      <c r="D2696" s="9">
        <v>38000025</v>
      </c>
      <c r="E2696" s="1" t="s">
        <v>12870</v>
      </c>
      <c r="F2696" s="1" t="s">
        <v>7284</v>
      </c>
      <c r="G2696" s="1" t="s">
        <v>28</v>
      </c>
      <c r="H2696" s="1" t="s">
        <v>29</v>
      </c>
      <c r="I2696" s="1" t="s">
        <v>962</v>
      </c>
      <c r="J2696" s="1" t="s">
        <v>963</v>
      </c>
      <c r="K2696" s="1" t="s">
        <v>315</v>
      </c>
      <c r="L2696" s="1" t="s">
        <v>33</v>
      </c>
      <c r="M2696" s="1">
        <v>1000</v>
      </c>
      <c r="N2696" s="1">
        <v>80</v>
      </c>
      <c r="O2696" s="1">
        <v>4</v>
      </c>
      <c r="P2696" s="11">
        <v>0.05</v>
      </c>
      <c r="Q2696" s="1" t="s">
        <v>12894</v>
      </c>
      <c r="R2696" s="1" t="s">
        <v>12895</v>
      </c>
      <c r="S2696" s="1" t="s">
        <v>4448</v>
      </c>
      <c r="T2696" s="1" t="s">
        <v>12896</v>
      </c>
      <c r="U2696" s="1" t="s">
        <v>12895</v>
      </c>
      <c r="V2696" s="1" t="s">
        <v>12896</v>
      </c>
      <c r="W2696" s="1" t="s">
        <v>12874</v>
      </c>
      <c r="X2696" s="1" t="s">
        <v>12897</v>
      </c>
    </row>
    <row r="2697" spans="1:24">
      <c r="A2697" s="1" t="s">
        <v>115</v>
      </c>
      <c r="B2697" s="8">
        <v>45075</v>
      </c>
      <c r="C2697" s="2" t="s">
        <v>25</v>
      </c>
      <c r="D2697" s="9">
        <v>38101169</v>
      </c>
      <c r="E2697" s="1" t="s">
        <v>5354</v>
      </c>
      <c r="F2697" s="1" t="s">
        <v>2100</v>
      </c>
      <c r="G2697" s="1" t="s">
        <v>28</v>
      </c>
      <c r="H2697" s="1" t="s">
        <v>29</v>
      </c>
      <c r="I2697" s="1" t="s">
        <v>74</v>
      </c>
      <c r="J2697" s="1" t="s">
        <v>85</v>
      </c>
      <c r="K2697" s="1" t="s">
        <v>86</v>
      </c>
      <c r="L2697" s="1" t="s">
        <v>120</v>
      </c>
      <c r="M2697" s="1">
        <v>4800</v>
      </c>
      <c r="N2697" s="1">
        <v>315</v>
      </c>
      <c r="O2697" s="1">
        <v>8</v>
      </c>
      <c r="P2697" s="11">
        <v>0.0254</v>
      </c>
      <c r="Q2697" s="1" t="s">
        <v>12898</v>
      </c>
      <c r="R2697" s="1" t="s">
        <v>12899</v>
      </c>
      <c r="S2697" s="1" t="s">
        <v>779</v>
      </c>
      <c r="T2697" s="1" t="s">
        <v>12900</v>
      </c>
      <c r="U2697" s="1" t="s">
        <v>12899</v>
      </c>
      <c r="V2697" s="1" t="s">
        <v>12900</v>
      </c>
      <c r="W2697" s="1" t="s">
        <v>12901</v>
      </c>
      <c r="X2697" s="1" t="s">
        <v>12902</v>
      </c>
    </row>
    <row r="2698" spans="1:24">
      <c r="A2698" s="1" t="s">
        <v>94</v>
      </c>
      <c r="B2698" s="8">
        <v>45073</v>
      </c>
      <c r="C2698" s="2" t="s">
        <v>25</v>
      </c>
      <c r="D2698" s="9">
        <v>37300177</v>
      </c>
      <c r="E2698" s="1" t="s">
        <v>12903</v>
      </c>
      <c r="F2698" s="1" t="s">
        <v>9328</v>
      </c>
      <c r="G2698" s="1" t="s">
        <v>28</v>
      </c>
      <c r="H2698" s="1" t="s">
        <v>29</v>
      </c>
      <c r="I2698" s="1" t="s">
        <v>30</v>
      </c>
      <c r="J2698" s="1" t="s">
        <v>31</v>
      </c>
      <c r="K2698" s="1" t="s">
        <v>4928</v>
      </c>
      <c r="L2698" s="1" t="s">
        <v>240</v>
      </c>
      <c r="M2698" s="1">
        <v>6388</v>
      </c>
      <c r="N2698" s="1">
        <v>200</v>
      </c>
      <c r="O2698" s="1">
        <v>4</v>
      </c>
      <c r="P2698" s="11">
        <v>0.02</v>
      </c>
      <c r="Q2698" s="1" t="s">
        <v>12904</v>
      </c>
      <c r="R2698" s="1" t="s">
        <v>12905</v>
      </c>
      <c r="S2698" s="1" t="s">
        <v>4448</v>
      </c>
      <c r="T2698" s="1" t="s">
        <v>12906</v>
      </c>
      <c r="U2698" s="1" t="s">
        <v>12905</v>
      </c>
      <c r="V2698" s="1" t="s">
        <v>12906</v>
      </c>
      <c r="W2698" s="1" t="s">
        <v>12907</v>
      </c>
      <c r="X2698" s="1" t="s">
        <v>12908</v>
      </c>
    </row>
    <row r="2699" spans="1:24">
      <c r="A2699" s="1" t="s">
        <v>82</v>
      </c>
      <c r="B2699" s="8">
        <v>45072</v>
      </c>
      <c r="C2699" s="2" t="s">
        <v>25</v>
      </c>
      <c r="D2699" s="9">
        <v>38100747</v>
      </c>
      <c r="E2699" s="1" t="s">
        <v>11909</v>
      </c>
      <c r="F2699" s="1" t="s">
        <v>8655</v>
      </c>
      <c r="G2699" s="1" t="s">
        <v>28</v>
      </c>
      <c r="H2699" s="1" t="s">
        <v>29</v>
      </c>
      <c r="I2699" s="1" t="s">
        <v>74</v>
      </c>
      <c r="J2699" s="1" t="s">
        <v>75</v>
      </c>
      <c r="K2699" s="1" t="s">
        <v>76</v>
      </c>
      <c r="L2699" s="1" t="s">
        <v>120</v>
      </c>
      <c r="M2699" s="1">
        <v>2880</v>
      </c>
      <c r="N2699" s="1">
        <v>3</v>
      </c>
      <c r="O2699" s="1">
        <v>1</v>
      </c>
      <c r="P2699" s="11">
        <v>0.3333</v>
      </c>
      <c r="Q2699" s="1" t="s">
        <v>12909</v>
      </c>
      <c r="R2699" s="1" t="s">
        <v>12910</v>
      </c>
      <c r="S2699" s="1" t="s">
        <v>1859</v>
      </c>
      <c r="T2699" s="1" t="s">
        <v>12911</v>
      </c>
      <c r="U2699" s="1" t="s">
        <v>12910</v>
      </c>
      <c r="V2699" s="1" t="s">
        <v>12911</v>
      </c>
      <c r="W2699" s="1" t="s">
        <v>12912</v>
      </c>
      <c r="X2699" s="1" t="s">
        <v>12913</v>
      </c>
    </row>
    <row r="2700" spans="1:24">
      <c r="A2700" s="1" t="s">
        <v>115</v>
      </c>
      <c r="B2700" s="8">
        <v>45072</v>
      </c>
      <c r="C2700" s="2" t="s">
        <v>25</v>
      </c>
      <c r="D2700" s="9">
        <v>37300147</v>
      </c>
      <c r="E2700" s="1" t="s">
        <v>9156</v>
      </c>
      <c r="F2700" s="1" t="s">
        <v>7645</v>
      </c>
      <c r="G2700" s="1" t="s">
        <v>28</v>
      </c>
      <c r="H2700" s="1" t="s">
        <v>29</v>
      </c>
      <c r="I2700" s="1" t="s">
        <v>30</v>
      </c>
      <c r="J2700" s="1" t="s">
        <v>31</v>
      </c>
      <c r="K2700" s="1" t="s">
        <v>1303</v>
      </c>
      <c r="L2700" s="1" t="s">
        <v>87</v>
      </c>
      <c r="M2700" s="1">
        <v>5000</v>
      </c>
      <c r="N2700" s="1">
        <v>200</v>
      </c>
      <c r="O2700" s="1">
        <v>6</v>
      </c>
      <c r="P2700" s="11">
        <v>0.03</v>
      </c>
      <c r="Q2700" s="1" t="s">
        <v>12914</v>
      </c>
      <c r="R2700" s="1" t="s">
        <v>12915</v>
      </c>
      <c r="S2700" s="1" t="s">
        <v>1859</v>
      </c>
      <c r="T2700" s="1" t="s">
        <v>12916</v>
      </c>
      <c r="U2700" s="1" t="s">
        <v>12915</v>
      </c>
      <c r="V2700" s="1" t="s">
        <v>12916</v>
      </c>
      <c r="W2700" s="1" t="s">
        <v>12917</v>
      </c>
      <c r="X2700" s="1" t="s">
        <v>12918</v>
      </c>
    </row>
    <row r="2701" spans="1:24">
      <c r="A2701" s="1" t="s">
        <v>82</v>
      </c>
      <c r="B2701" s="8">
        <v>45071</v>
      </c>
      <c r="C2701" s="2" t="s">
        <v>25</v>
      </c>
      <c r="D2701" s="9">
        <v>38101041</v>
      </c>
      <c r="E2701" s="1" t="s">
        <v>11729</v>
      </c>
      <c r="F2701" s="1" t="s">
        <v>10870</v>
      </c>
      <c r="G2701" s="1" t="s">
        <v>28</v>
      </c>
      <c r="H2701" s="1" t="s">
        <v>29</v>
      </c>
      <c r="I2701" s="1" t="s">
        <v>74</v>
      </c>
      <c r="J2701" s="1" t="s">
        <v>85</v>
      </c>
      <c r="K2701" s="1" t="s">
        <v>144</v>
      </c>
      <c r="L2701" s="1" t="s">
        <v>120</v>
      </c>
      <c r="M2701" s="1">
        <v>7700</v>
      </c>
      <c r="N2701" s="1">
        <v>315</v>
      </c>
      <c r="O2701" s="1">
        <v>7</v>
      </c>
      <c r="P2701" s="11">
        <v>0.0222</v>
      </c>
      <c r="Q2701" s="1" t="s">
        <v>12919</v>
      </c>
      <c r="R2701" s="1" t="s">
        <v>12920</v>
      </c>
      <c r="S2701" s="1" t="s">
        <v>4448</v>
      </c>
      <c r="T2701" s="1" t="s">
        <v>12921</v>
      </c>
      <c r="U2701" s="1" t="s">
        <v>12920</v>
      </c>
      <c r="V2701" s="1" t="s">
        <v>12921</v>
      </c>
      <c r="W2701" s="1" t="s">
        <v>12922</v>
      </c>
      <c r="X2701" s="1" t="s">
        <v>12923</v>
      </c>
    </row>
    <row r="2702" spans="1:24">
      <c r="A2702" s="1" t="s">
        <v>82</v>
      </c>
      <c r="B2702" s="8">
        <v>45071</v>
      </c>
      <c r="C2702" s="2" t="s">
        <v>25</v>
      </c>
      <c r="D2702" s="9">
        <v>37300102</v>
      </c>
      <c r="E2702" s="1" t="s">
        <v>12178</v>
      </c>
      <c r="F2702" s="1" t="s">
        <v>1543</v>
      </c>
      <c r="G2702" s="1" t="s">
        <v>28</v>
      </c>
      <c r="H2702" s="1" t="s">
        <v>29</v>
      </c>
      <c r="I2702" s="1" t="s">
        <v>30</v>
      </c>
      <c r="J2702" s="1" t="s">
        <v>1057</v>
      </c>
      <c r="K2702" s="1" t="s">
        <v>44</v>
      </c>
      <c r="L2702" s="1" t="s">
        <v>120</v>
      </c>
      <c r="M2702" s="1">
        <v>80000</v>
      </c>
      <c r="N2702" s="1">
        <v>800</v>
      </c>
      <c r="O2702" s="1">
        <v>54</v>
      </c>
      <c r="P2702" s="11">
        <v>0.0675</v>
      </c>
      <c r="Q2702" s="1" t="s">
        <v>12924</v>
      </c>
      <c r="R2702" s="1" t="s">
        <v>12925</v>
      </c>
      <c r="S2702" s="1" t="s">
        <v>489</v>
      </c>
      <c r="T2702" s="1" t="s">
        <v>12926</v>
      </c>
      <c r="U2702" s="1" t="s">
        <v>12925</v>
      </c>
      <c r="V2702" s="1" t="s">
        <v>12926</v>
      </c>
      <c r="W2702" s="1" t="s">
        <v>12927</v>
      </c>
      <c r="X2702" s="1" t="s">
        <v>9098</v>
      </c>
    </row>
    <row r="2703" spans="1:24">
      <c r="A2703" s="1" t="s">
        <v>94</v>
      </c>
      <c r="B2703" s="8">
        <v>45070</v>
      </c>
      <c r="C2703" s="2" t="s">
        <v>25</v>
      </c>
      <c r="D2703" s="9">
        <v>23308134</v>
      </c>
      <c r="E2703" s="1" t="s">
        <v>11453</v>
      </c>
      <c r="F2703" s="1" t="s">
        <v>12928</v>
      </c>
      <c r="G2703" s="1" t="s">
        <v>28</v>
      </c>
      <c r="H2703" s="1" t="s">
        <v>29</v>
      </c>
      <c r="I2703" s="1" t="s">
        <v>637</v>
      </c>
      <c r="J2703" s="1" t="s">
        <v>1002</v>
      </c>
      <c r="K2703" s="1" t="s">
        <v>528</v>
      </c>
      <c r="L2703" s="1" t="s">
        <v>462</v>
      </c>
      <c r="M2703" s="1">
        <v>120000</v>
      </c>
      <c r="N2703" s="1">
        <v>500</v>
      </c>
      <c r="O2703" s="1">
        <v>18</v>
      </c>
      <c r="P2703" s="11">
        <v>0.036</v>
      </c>
      <c r="Q2703" s="1" t="s">
        <v>12929</v>
      </c>
      <c r="R2703" s="1" t="s">
        <v>11509</v>
      </c>
      <c r="S2703" s="1" t="s">
        <v>123</v>
      </c>
      <c r="T2703" s="1" t="s">
        <v>12930</v>
      </c>
      <c r="U2703" s="1" t="s">
        <v>11509</v>
      </c>
      <c r="V2703" s="1" t="s">
        <v>12930</v>
      </c>
      <c r="W2703" s="1" t="s">
        <v>12931</v>
      </c>
      <c r="X2703" s="1" t="s">
        <v>12932</v>
      </c>
    </row>
    <row r="2704" spans="1:24">
      <c r="A2704" s="1" t="s">
        <v>24</v>
      </c>
      <c r="B2704" s="8">
        <v>45070</v>
      </c>
      <c r="C2704" s="2" t="s">
        <v>25</v>
      </c>
      <c r="D2704" s="9">
        <v>37500112</v>
      </c>
      <c r="E2704" s="1" t="s">
        <v>10818</v>
      </c>
      <c r="F2704" s="1" t="s">
        <v>4466</v>
      </c>
      <c r="G2704" s="1" t="s">
        <v>1016</v>
      </c>
      <c r="H2704" s="1" t="s">
        <v>29</v>
      </c>
      <c r="I2704" s="1" t="s">
        <v>142</v>
      </c>
      <c r="J2704" s="1" t="s">
        <v>412</v>
      </c>
      <c r="K2704" s="1" t="s">
        <v>4198</v>
      </c>
      <c r="L2704" s="1" t="s">
        <v>33</v>
      </c>
      <c r="M2704" s="1">
        <v>103</v>
      </c>
      <c r="N2704" s="1">
        <v>103</v>
      </c>
      <c r="O2704" s="1">
        <v>6</v>
      </c>
      <c r="P2704" s="11">
        <v>0.0583</v>
      </c>
      <c r="Q2704" s="1" t="s">
        <v>12933</v>
      </c>
      <c r="R2704" s="1" t="s">
        <v>12934</v>
      </c>
      <c r="S2704" s="1" t="s">
        <v>68</v>
      </c>
      <c r="T2704" s="1" t="s">
        <v>12935</v>
      </c>
      <c r="U2704" s="1" t="s">
        <v>12934</v>
      </c>
      <c r="V2704" s="1" t="s">
        <v>12935</v>
      </c>
      <c r="W2704" s="1" t="s">
        <v>12936</v>
      </c>
      <c r="X2704" s="1" t="s">
        <v>12937</v>
      </c>
    </row>
    <row r="2705" spans="1:24">
      <c r="A2705" s="1" t="s">
        <v>24</v>
      </c>
      <c r="B2705" s="8">
        <v>45070</v>
      </c>
      <c r="C2705" s="2" t="s">
        <v>25</v>
      </c>
      <c r="D2705" s="9">
        <v>17401797</v>
      </c>
      <c r="E2705" s="1" t="s">
        <v>10884</v>
      </c>
      <c r="F2705" s="1" t="s">
        <v>10870</v>
      </c>
      <c r="G2705" s="1" t="s">
        <v>28</v>
      </c>
      <c r="H2705" s="1" t="s">
        <v>129</v>
      </c>
      <c r="I2705" s="1" t="s">
        <v>130</v>
      </c>
      <c r="J2705" s="1" t="s">
        <v>131</v>
      </c>
      <c r="K2705" s="1" t="s">
        <v>10885</v>
      </c>
      <c r="L2705" s="1" t="s">
        <v>4829</v>
      </c>
      <c r="M2705" s="1">
        <v>10080</v>
      </c>
      <c r="N2705" s="1">
        <v>315</v>
      </c>
      <c r="O2705" s="1">
        <v>8</v>
      </c>
      <c r="P2705" s="11">
        <v>0.0254</v>
      </c>
      <c r="Q2705" s="1" t="s">
        <v>12938</v>
      </c>
      <c r="R2705" s="1" t="s">
        <v>12939</v>
      </c>
      <c r="S2705" s="1" t="s">
        <v>652</v>
      </c>
      <c r="T2705" s="1" t="s">
        <v>12940</v>
      </c>
      <c r="U2705" s="1" t="s">
        <v>12939</v>
      </c>
      <c r="V2705" s="1" t="s">
        <v>12940</v>
      </c>
      <c r="W2705" s="1" t="s">
        <v>12941</v>
      </c>
      <c r="X2705" s="1" t="s">
        <v>12942</v>
      </c>
    </row>
    <row r="2706" spans="1:24">
      <c r="A2706" s="1" t="s">
        <v>236</v>
      </c>
      <c r="B2706" s="8">
        <v>45070</v>
      </c>
      <c r="C2706" s="2" t="s">
        <v>25</v>
      </c>
      <c r="D2706" s="9">
        <v>38200625</v>
      </c>
      <c r="E2706" s="1" t="s">
        <v>10478</v>
      </c>
      <c r="F2706" s="1" t="s">
        <v>8757</v>
      </c>
      <c r="G2706" s="1" t="s">
        <v>28</v>
      </c>
      <c r="H2706" s="1" t="s">
        <v>371</v>
      </c>
      <c r="I2706" s="1" t="s">
        <v>372</v>
      </c>
      <c r="J2706" s="1" t="s">
        <v>373</v>
      </c>
      <c r="K2706" s="1" t="s">
        <v>583</v>
      </c>
      <c r="L2706" s="1" t="s">
        <v>486</v>
      </c>
      <c r="M2706" s="1">
        <v>2660</v>
      </c>
      <c r="N2706" s="1">
        <v>125</v>
      </c>
      <c r="O2706" s="1">
        <v>15</v>
      </c>
      <c r="P2706" s="11">
        <v>0.12</v>
      </c>
      <c r="Q2706" s="1" t="s">
        <v>12943</v>
      </c>
      <c r="R2706" s="1" t="s">
        <v>12944</v>
      </c>
      <c r="S2706" s="1" t="s">
        <v>377</v>
      </c>
      <c r="T2706" s="1" t="s">
        <v>12945</v>
      </c>
      <c r="U2706" s="1" t="s">
        <v>12944</v>
      </c>
      <c r="V2706" s="1" t="s">
        <v>12945</v>
      </c>
      <c r="W2706" s="1" t="s">
        <v>12946</v>
      </c>
      <c r="X2706" s="1" t="s">
        <v>12947</v>
      </c>
    </row>
    <row r="2707" spans="1:24">
      <c r="A2707" s="1" t="s">
        <v>94</v>
      </c>
      <c r="B2707" s="8">
        <v>45070</v>
      </c>
      <c r="C2707" s="2" t="s">
        <v>296</v>
      </c>
      <c r="D2707" s="9">
        <v>25301512</v>
      </c>
      <c r="E2707" s="1" t="s">
        <v>926</v>
      </c>
      <c r="F2707" s="1" t="s">
        <v>11730</v>
      </c>
      <c r="G2707" s="1" t="s">
        <v>28</v>
      </c>
      <c r="H2707" s="1" t="s">
        <v>226</v>
      </c>
      <c r="I2707" s="1" t="s">
        <v>927</v>
      </c>
      <c r="J2707" s="1" t="s">
        <v>928</v>
      </c>
      <c r="K2707" s="1" t="s">
        <v>2936</v>
      </c>
      <c r="L2707" s="1" t="s">
        <v>462</v>
      </c>
      <c r="M2707" s="1">
        <v>2</v>
      </c>
      <c r="N2707" s="1">
        <v>2</v>
      </c>
      <c r="O2707" s="1">
        <v>1</v>
      </c>
      <c r="P2707" s="11">
        <v>0.5</v>
      </c>
      <c r="Q2707" s="1" t="s">
        <v>12948</v>
      </c>
      <c r="R2707" s="1" t="s">
        <v>12949</v>
      </c>
      <c r="S2707" s="1" t="s">
        <v>922</v>
      </c>
      <c r="T2707" s="1" t="s">
        <v>12950</v>
      </c>
      <c r="U2707" s="1" t="s">
        <v>12949</v>
      </c>
      <c r="V2707" s="1" t="s">
        <v>12950</v>
      </c>
      <c r="W2707" s="1" t="s">
        <v>12951</v>
      </c>
      <c r="X2707" s="1" t="s">
        <v>12952</v>
      </c>
    </row>
    <row r="2708" spans="1:24">
      <c r="A2708" s="1" t="s">
        <v>115</v>
      </c>
      <c r="B2708" s="8">
        <v>45069</v>
      </c>
      <c r="C2708" s="2" t="s">
        <v>25</v>
      </c>
      <c r="D2708" s="9">
        <v>38100907</v>
      </c>
      <c r="E2708" s="1" t="s">
        <v>10758</v>
      </c>
      <c r="F2708" s="1" t="s">
        <v>9328</v>
      </c>
      <c r="G2708" s="1" t="s">
        <v>28</v>
      </c>
      <c r="H2708" s="1" t="s">
        <v>29</v>
      </c>
      <c r="I2708" s="1" t="s">
        <v>74</v>
      </c>
      <c r="J2708" s="1" t="s">
        <v>75</v>
      </c>
      <c r="K2708" s="1" t="s">
        <v>86</v>
      </c>
      <c r="L2708" s="1" t="s">
        <v>87</v>
      </c>
      <c r="M2708" s="1">
        <v>5000</v>
      </c>
      <c r="N2708" s="1">
        <v>200</v>
      </c>
      <c r="O2708" s="1">
        <v>7</v>
      </c>
      <c r="P2708" s="11">
        <v>0.035</v>
      </c>
      <c r="Q2708" s="1" t="s">
        <v>12953</v>
      </c>
      <c r="R2708" s="1" t="s">
        <v>12954</v>
      </c>
      <c r="S2708" s="1" t="s">
        <v>779</v>
      </c>
      <c r="T2708" s="1" t="s">
        <v>12955</v>
      </c>
      <c r="U2708" s="1" t="s">
        <v>12954</v>
      </c>
      <c r="V2708" s="1" t="s">
        <v>12955</v>
      </c>
      <c r="W2708" s="1" t="s">
        <v>12956</v>
      </c>
      <c r="X2708" s="1" t="s">
        <v>12957</v>
      </c>
    </row>
    <row r="2709" spans="1:24">
      <c r="A2709" s="1" t="s">
        <v>94</v>
      </c>
      <c r="B2709" s="8">
        <v>45069</v>
      </c>
      <c r="C2709" s="2" t="s">
        <v>25</v>
      </c>
      <c r="D2709" s="9">
        <v>38101041</v>
      </c>
      <c r="E2709" s="1" t="s">
        <v>11729</v>
      </c>
      <c r="F2709" s="1" t="s">
        <v>10870</v>
      </c>
      <c r="G2709" s="1" t="s">
        <v>28</v>
      </c>
      <c r="H2709" s="1" t="s">
        <v>29</v>
      </c>
      <c r="I2709" s="1" t="s">
        <v>74</v>
      </c>
      <c r="J2709" s="1" t="s">
        <v>85</v>
      </c>
      <c r="K2709" s="1" t="s">
        <v>144</v>
      </c>
      <c r="L2709" s="1" t="s">
        <v>240</v>
      </c>
      <c r="M2709" s="1">
        <v>24794</v>
      </c>
      <c r="N2709" s="1">
        <v>315</v>
      </c>
      <c r="O2709" s="1">
        <v>7</v>
      </c>
      <c r="P2709" s="11">
        <v>0.0222</v>
      </c>
      <c r="Q2709" s="1" t="s">
        <v>12958</v>
      </c>
      <c r="R2709" s="1" t="s">
        <v>12959</v>
      </c>
      <c r="S2709" s="1" t="s">
        <v>4448</v>
      </c>
      <c r="T2709" s="1" t="s">
        <v>12960</v>
      </c>
      <c r="U2709" s="1" t="s">
        <v>12959</v>
      </c>
      <c r="V2709" s="1" t="s">
        <v>12960</v>
      </c>
      <c r="W2709" s="1" t="s">
        <v>12961</v>
      </c>
      <c r="X2709" s="1" t="s">
        <v>9982</v>
      </c>
    </row>
    <row r="2710" spans="1:24">
      <c r="A2710" s="1" t="s">
        <v>24</v>
      </c>
      <c r="B2710" s="8">
        <v>45069</v>
      </c>
      <c r="C2710" s="2" t="s">
        <v>25</v>
      </c>
      <c r="D2710" s="9">
        <v>37200074</v>
      </c>
      <c r="E2710" s="1" t="s">
        <v>10131</v>
      </c>
      <c r="F2710" s="1" t="s">
        <v>7490</v>
      </c>
      <c r="G2710" s="1" t="s">
        <v>28</v>
      </c>
      <c r="H2710" s="1" t="s">
        <v>29</v>
      </c>
      <c r="I2710" s="1" t="s">
        <v>42</v>
      </c>
      <c r="J2710" s="1" t="s">
        <v>179</v>
      </c>
      <c r="K2710" s="1" t="s">
        <v>6952</v>
      </c>
      <c r="L2710" s="1" t="s">
        <v>12251</v>
      </c>
      <c r="M2710" s="1">
        <v>1000</v>
      </c>
      <c r="N2710" s="1">
        <v>80</v>
      </c>
      <c r="O2710" s="1">
        <v>4</v>
      </c>
      <c r="P2710" s="11">
        <v>0.05</v>
      </c>
      <c r="Q2710" s="1" t="s">
        <v>12962</v>
      </c>
      <c r="R2710" s="1" t="s">
        <v>12963</v>
      </c>
      <c r="S2710" s="1" t="s">
        <v>36</v>
      </c>
      <c r="T2710" s="1" t="s">
        <v>12964</v>
      </c>
      <c r="U2710" s="1" t="s">
        <v>12963</v>
      </c>
      <c r="V2710" s="1" t="s">
        <v>12964</v>
      </c>
      <c r="W2710" s="1" t="s">
        <v>12965</v>
      </c>
      <c r="X2710" s="1" t="s">
        <v>12966</v>
      </c>
    </row>
    <row r="2711" spans="1:24">
      <c r="A2711" s="1" t="s">
        <v>4231</v>
      </c>
      <c r="B2711" s="8">
        <v>45068</v>
      </c>
      <c r="C2711" s="2" t="s">
        <v>50</v>
      </c>
      <c r="D2711" s="9">
        <v>17201836</v>
      </c>
      <c r="E2711" s="1" t="s">
        <v>3123</v>
      </c>
      <c r="F2711" s="1" t="s">
        <v>9088</v>
      </c>
      <c r="G2711" s="1" t="s">
        <v>28</v>
      </c>
      <c r="H2711" s="1" t="s">
        <v>53</v>
      </c>
      <c r="I2711" s="1" t="s">
        <v>54</v>
      </c>
      <c r="J2711" s="1" t="s">
        <v>55</v>
      </c>
      <c r="K2711" s="1" t="s">
        <v>1343</v>
      </c>
      <c r="L2711" s="1" t="s">
        <v>1864</v>
      </c>
      <c r="M2711" s="1">
        <v>2000</v>
      </c>
      <c r="N2711" s="1">
        <v>5</v>
      </c>
      <c r="O2711" s="1">
        <v>1</v>
      </c>
      <c r="P2711" s="11">
        <v>0.2</v>
      </c>
      <c r="Q2711" s="1" t="s">
        <v>12967</v>
      </c>
      <c r="R2711" s="1" t="s">
        <v>12968</v>
      </c>
      <c r="S2711" s="1" t="s">
        <v>1515</v>
      </c>
      <c r="T2711" s="1" t="s">
        <v>12969</v>
      </c>
      <c r="U2711" s="1" t="s">
        <v>12968</v>
      </c>
      <c r="V2711" s="1" t="s">
        <v>12969</v>
      </c>
      <c r="W2711" s="1" t="s">
        <v>12970</v>
      </c>
      <c r="X2711" s="1" t="s">
        <v>12971</v>
      </c>
    </row>
    <row r="2712" spans="1:24">
      <c r="A2712" s="1" t="s">
        <v>24</v>
      </c>
      <c r="B2712" s="8">
        <v>45067</v>
      </c>
      <c r="C2712" s="2" t="s">
        <v>95</v>
      </c>
      <c r="D2712" s="9">
        <v>38000024</v>
      </c>
      <c r="E2712" s="1" t="s">
        <v>9692</v>
      </c>
      <c r="F2712" s="1" t="s">
        <v>9693</v>
      </c>
      <c r="G2712" s="1" t="s">
        <v>28</v>
      </c>
      <c r="H2712" s="1" t="s">
        <v>29</v>
      </c>
      <c r="I2712" s="1" t="s">
        <v>962</v>
      </c>
      <c r="J2712" s="1" t="s">
        <v>963</v>
      </c>
      <c r="K2712" s="1" t="s">
        <v>315</v>
      </c>
      <c r="L2712" s="1" t="s">
        <v>12251</v>
      </c>
      <c r="M2712" s="1">
        <v>3700</v>
      </c>
      <c r="N2712" s="1">
        <v>3700</v>
      </c>
      <c r="O2712" s="1">
        <v>102</v>
      </c>
      <c r="P2712" s="11">
        <v>0.0276</v>
      </c>
      <c r="Q2712" s="1" t="s">
        <v>12972</v>
      </c>
      <c r="R2712" s="1" t="s">
        <v>12973</v>
      </c>
      <c r="S2712" s="1" t="s">
        <v>4448</v>
      </c>
      <c r="T2712" s="1" t="s">
        <v>12974</v>
      </c>
      <c r="U2712" s="1" t="s">
        <v>12973</v>
      </c>
      <c r="V2712" s="1" t="s">
        <v>12974</v>
      </c>
      <c r="W2712" s="1" t="s">
        <v>12975</v>
      </c>
      <c r="X2712" s="1" t="s">
        <v>12976</v>
      </c>
    </row>
    <row r="2713" spans="1:24">
      <c r="A2713" s="1" t="s">
        <v>24</v>
      </c>
      <c r="B2713" s="8">
        <v>45067</v>
      </c>
      <c r="C2713" s="2" t="s">
        <v>25</v>
      </c>
      <c r="D2713" s="9">
        <v>38000025</v>
      </c>
      <c r="E2713" s="1" t="s">
        <v>12870</v>
      </c>
      <c r="F2713" s="1" t="s">
        <v>7284</v>
      </c>
      <c r="G2713" s="1" t="s">
        <v>28</v>
      </c>
      <c r="H2713" s="1" t="s">
        <v>29</v>
      </c>
      <c r="I2713" s="1" t="s">
        <v>962</v>
      </c>
      <c r="J2713" s="1" t="s">
        <v>963</v>
      </c>
      <c r="K2713" s="1" t="s">
        <v>315</v>
      </c>
      <c r="L2713" s="1" t="s">
        <v>12251</v>
      </c>
      <c r="M2713" s="1">
        <v>800</v>
      </c>
      <c r="N2713" s="1">
        <v>80</v>
      </c>
      <c r="O2713" s="1">
        <v>5</v>
      </c>
      <c r="P2713" s="11">
        <v>0.0625</v>
      </c>
      <c r="Q2713" s="1" t="s">
        <v>12977</v>
      </c>
      <c r="R2713" s="1" t="s">
        <v>12978</v>
      </c>
      <c r="S2713" s="1" t="s">
        <v>4448</v>
      </c>
      <c r="T2713" s="1" t="s">
        <v>12979</v>
      </c>
      <c r="U2713" s="1" t="s">
        <v>12978</v>
      </c>
      <c r="V2713" s="1" t="s">
        <v>12979</v>
      </c>
      <c r="W2713" s="1" t="s">
        <v>12980</v>
      </c>
      <c r="X2713" s="1" t="s">
        <v>12981</v>
      </c>
    </row>
    <row r="2714" spans="1:24">
      <c r="A2714" s="1" t="s">
        <v>24</v>
      </c>
      <c r="B2714" s="8">
        <v>45066</v>
      </c>
      <c r="C2714" s="2" t="s">
        <v>25</v>
      </c>
      <c r="D2714" s="9">
        <v>37200067</v>
      </c>
      <c r="E2714" s="1" t="s">
        <v>12982</v>
      </c>
      <c r="F2714" s="1" t="s">
        <v>9693</v>
      </c>
      <c r="G2714" s="1" t="s">
        <v>28</v>
      </c>
      <c r="H2714" s="1" t="s">
        <v>29</v>
      </c>
      <c r="I2714" s="1" t="s">
        <v>42</v>
      </c>
      <c r="J2714" s="1" t="s">
        <v>43</v>
      </c>
      <c r="K2714" s="1" t="s">
        <v>6952</v>
      </c>
      <c r="L2714" s="1" t="s">
        <v>12251</v>
      </c>
      <c r="M2714" s="1">
        <v>2800</v>
      </c>
      <c r="N2714" s="1">
        <v>125</v>
      </c>
      <c r="O2714" s="1">
        <v>8</v>
      </c>
      <c r="P2714" s="11">
        <v>0.064</v>
      </c>
      <c r="Q2714" s="1" t="s">
        <v>12983</v>
      </c>
      <c r="R2714" s="1" t="s">
        <v>12984</v>
      </c>
      <c r="S2714" s="1" t="s">
        <v>489</v>
      </c>
      <c r="T2714" s="1" t="s">
        <v>12985</v>
      </c>
      <c r="U2714" s="1" t="s">
        <v>12984</v>
      </c>
      <c r="V2714" s="1" t="s">
        <v>12985</v>
      </c>
      <c r="W2714" s="1" t="s">
        <v>12986</v>
      </c>
      <c r="X2714" s="1" t="s">
        <v>12987</v>
      </c>
    </row>
    <row r="2715" spans="1:24">
      <c r="A2715" s="1" t="s">
        <v>24</v>
      </c>
      <c r="B2715" s="8">
        <v>45066</v>
      </c>
      <c r="C2715" s="2" t="s">
        <v>25</v>
      </c>
      <c r="D2715" s="9">
        <v>37200090</v>
      </c>
      <c r="E2715" s="1" t="s">
        <v>7489</v>
      </c>
      <c r="F2715" s="1" t="s">
        <v>7490</v>
      </c>
      <c r="G2715" s="1" t="s">
        <v>28</v>
      </c>
      <c r="H2715" s="1" t="s">
        <v>29</v>
      </c>
      <c r="I2715" s="1" t="s">
        <v>42</v>
      </c>
      <c r="J2715" s="1" t="s">
        <v>179</v>
      </c>
      <c r="K2715" s="1" t="s">
        <v>6952</v>
      </c>
      <c r="L2715" s="1" t="s">
        <v>12251</v>
      </c>
      <c r="M2715" s="1">
        <v>1700</v>
      </c>
      <c r="N2715" s="1">
        <v>125</v>
      </c>
      <c r="O2715" s="1">
        <v>4</v>
      </c>
      <c r="P2715" s="11">
        <v>0.032</v>
      </c>
      <c r="Q2715" s="1" t="s">
        <v>12988</v>
      </c>
      <c r="R2715" s="1" t="s">
        <v>12989</v>
      </c>
      <c r="S2715" s="1" t="s">
        <v>36</v>
      </c>
      <c r="T2715" s="1" t="s">
        <v>12990</v>
      </c>
      <c r="U2715" s="1" t="s">
        <v>12989</v>
      </c>
      <c r="V2715" s="1" t="s">
        <v>12990</v>
      </c>
      <c r="W2715" s="1" t="s">
        <v>12991</v>
      </c>
      <c r="X2715" s="1" t="s">
        <v>5394</v>
      </c>
    </row>
    <row r="2716" spans="1:24">
      <c r="A2716" s="1" t="s">
        <v>115</v>
      </c>
      <c r="B2716" s="8">
        <v>45066</v>
      </c>
      <c r="C2716" s="2" t="s">
        <v>25</v>
      </c>
      <c r="D2716" s="9">
        <v>38101041</v>
      </c>
      <c r="E2716" s="1" t="s">
        <v>11729</v>
      </c>
      <c r="F2716" s="1" t="s">
        <v>10870</v>
      </c>
      <c r="G2716" s="1" t="s">
        <v>28</v>
      </c>
      <c r="H2716" s="1" t="s">
        <v>29</v>
      </c>
      <c r="I2716" s="1" t="s">
        <v>74</v>
      </c>
      <c r="J2716" s="1" t="s">
        <v>85</v>
      </c>
      <c r="K2716" s="1" t="s">
        <v>144</v>
      </c>
      <c r="L2716" s="1" t="s">
        <v>87</v>
      </c>
      <c r="M2716" s="1">
        <v>21200</v>
      </c>
      <c r="N2716" s="1">
        <v>315</v>
      </c>
      <c r="O2716" s="1">
        <v>12</v>
      </c>
      <c r="P2716" s="11">
        <v>0.0381</v>
      </c>
      <c r="Q2716" s="1" t="s">
        <v>12992</v>
      </c>
      <c r="R2716" s="1" t="s">
        <v>12993</v>
      </c>
      <c r="S2716" s="1" t="s">
        <v>4448</v>
      </c>
      <c r="T2716" s="1" t="s">
        <v>12994</v>
      </c>
      <c r="U2716" s="1" t="s">
        <v>12993</v>
      </c>
      <c r="V2716" s="1" t="s">
        <v>12994</v>
      </c>
      <c r="W2716" s="1" t="s">
        <v>12995</v>
      </c>
      <c r="X2716" s="1" t="s">
        <v>12996</v>
      </c>
    </row>
    <row r="2717" spans="1:24">
      <c r="A2717" s="1" t="s">
        <v>24</v>
      </c>
      <c r="B2717" s="8">
        <v>45065</v>
      </c>
      <c r="C2717" s="2" t="s">
        <v>25</v>
      </c>
      <c r="D2717" s="9">
        <v>38000024</v>
      </c>
      <c r="E2717" s="1" t="s">
        <v>9692</v>
      </c>
      <c r="F2717" s="1" t="s">
        <v>9693</v>
      </c>
      <c r="G2717" s="1" t="s">
        <v>28</v>
      </c>
      <c r="H2717" s="1" t="s">
        <v>29</v>
      </c>
      <c r="I2717" s="1" t="s">
        <v>962</v>
      </c>
      <c r="J2717" s="1" t="s">
        <v>963</v>
      </c>
      <c r="K2717" s="1" t="s">
        <v>315</v>
      </c>
      <c r="L2717" s="1" t="s">
        <v>12251</v>
      </c>
      <c r="M2717" s="1">
        <v>1000</v>
      </c>
      <c r="N2717" s="1">
        <v>80</v>
      </c>
      <c r="O2717" s="1">
        <v>3</v>
      </c>
      <c r="P2717" s="11">
        <v>0.0375</v>
      </c>
      <c r="Q2717" s="1" t="s">
        <v>12997</v>
      </c>
      <c r="R2717" s="1" t="s">
        <v>12998</v>
      </c>
      <c r="S2717" s="1" t="s">
        <v>4448</v>
      </c>
      <c r="T2717" s="1" t="s">
        <v>12999</v>
      </c>
      <c r="U2717" s="1" t="s">
        <v>12998</v>
      </c>
      <c r="V2717" s="1" t="s">
        <v>12999</v>
      </c>
      <c r="W2717" s="1" t="s">
        <v>13000</v>
      </c>
      <c r="X2717" s="1" t="s">
        <v>13001</v>
      </c>
    </row>
    <row r="2718" spans="1:24">
      <c r="A2718" s="1" t="s">
        <v>24</v>
      </c>
      <c r="B2718" s="8">
        <v>45065</v>
      </c>
      <c r="C2718" s="2" t="s">
        <v>25</v>
      </c>
      <c r="D2718" s="9">
        <v>38000024</v>
      </c>
      <c r="E2718" s="1" t="s">
        <v>9692</v>
      </c>
      <c r="F2718" s="1" t="s">
        <v>9693</v>
      </c>
      <c r="G2718" s="1" t="s">
        <v>28</v>
      </c>
      <c r="H2718" s="1" t="s">
        <v>29</v>
      </c>
      <c r="I2718" s="1" t="s">
        <v>962</v>
      </c>
      <c r="J2718" s="1" t="s">
        <v>963</v>
      </c>
      <c r="K2718" s="1" t="s">
        <v>315</v>
      </c>
      <c r="L2718" s="1" t="s">
        <v>12251</v>
      </c>
      <c r="M2718" s="1">
        <v>1000</v>
      </c>
      <c r="N2718" s="1">
        <v>80</v>
      </c>
      <c r="O2718" s="1">
        <v>6</v>
      </c>
      <c r="P2718" s="11">
        <v>0.075</v>
      </c>
      <c r="Q2718" s="1" t="s">
        <v>13002</v>
      </c>
      <c r="R2718" s="1" t="s">
        <v>12998</v>
      </c>
      <c r="S2718" s="1" t="s">
        <v>4448</v>
      </c>
      <c r="T2718" s="1" t="s">
        <v>12999</v>
      </c>
      <c r="U2718" s="1" t="s">
        <v>12998</v>
      </c>
      <c r="V2718" s="1" t="s">
        <v>12999</v>
      </c>
      <c r="W2718" s="1" t="s">
        <v>13000</v>
      </c>
      <c r="X2718" s="1" t="s">
        <v>13001</v>
      </c>
    </row>
    <row r="2719" spans="1:24">
      <c r="A2719" s="1" t="s">
        <v>82</v>
      </c>
      <c r="B2719" s="8">
        <v>45064</v>
      </c>
      <c r="C2719" s="2" t="s">
        <v>25</v>
      </c>
      <c r="D2719" s="9">
        <v>23401084</v>
      </c>
      <c r="E2719" s="1" t="s">
        <v>13003</v>
      </c>
      <c r="F2719" s="1" t="s">
        <v>626</v>
      </c>
      <c r="G2719" s="1" t="s">
        <v>28</v>
      </c>
      <c r="H2719" s="1" t="s">
        <v>29</v>
      </c>
      <c r="I2719" s="1" t="s">
        <v>2138</v>
      </c>
      <c r="J2719" s="1" t="s">
        <v>2139</v>
      </c>
      <c r="K2719" s="1" t="s">
        <v>4537</v>
      </c>
      <c r="L2719" s="1" t="s">
        <v>120</v>
      </c>
      <c r="M2719" s="1">
        <v>1400000</v>
      </c>
      <c r="N2719" s="1">
        <v>2000</v>
      </c>
      <c r="O2719" s="1">
        <v>2000</v>
      </c>
      <c r="P2719" s="11">
        <v>1</v>
      </c>
      <c r="Q2719" s="1" t="s">
        <v>13004</v>
      </c>
      <c r="R2719" s="1" t="s">
        <v>12920</v>
      </c>
      <c r="S2719" s="1" t="s">
        <v>123</v>
      </c>
      <c r="T2719" s="1" t="s">
        <v>13005</v>
      </c>
      <c r="U2719" s="1" t="s">
        <v>12920</v>
      </c>
      <c r="V2719" s="1" t="s">
        <v>13005</v>
      </c>
      <c r="W2719" s="1" t="s">
        <v>13006</v>
      </c>
      <c r="X2719" s="1" t="s">
        <v>13007</v>
      </c>
    </row>
    <row r="2720" spans="1:24">
      <c r="A2720" s="1" t="s">
        <v>115</v>
      </c>
      <c r="B2720" s="8">
        <v>45064</v>
      </c>
      <c r="C2720" s="2" t="s">
        <v>25</v>
      </c>
      <c r="D2720" s="9">
        <v>38101322</v>
      </c>
      <c r="E2720" s="1" t="s">
        <v>13008</v>
      </c>
      <c r="F2720" s="1" t="s">
        <v>13009</v>
      </c>
      <c r="G2720" s="1" t="s">
        <v>65</v>
      </c>
      <c r="H2720" s="1" t="s">
        <v>29</v>
      </c>
      <c r="I2720" s="1" t="s">
        <v>74</v>
      </c>
      <c r="J2720" s="1" t="s">
        <v>1482</v>
      </c>
      <c r="K2720" s="1" t="s">
        <v>494</v>
      </c>
      <c r="L2720" s="1" t="s">
        <v>87</v>
      </c>
      <c r="M2720" s="1">
        <v>900</v>
      </c>
      <c r="N2720" s="1">
        <v>80</v>
      </c>
      <c r="O2720" s="1">
        <v>3</v>
      </c>
      <c r="P2720" s="11">
        <v>0.0375</v>
      </c>
      <c r="Q2720" s="1" t="s">
        <v>13010</v>
      </c>
      <c r="R2720" s="1" t="s">
        <v>13011</v>
      </c>
      <c r="S2720" s="1" t="s">
        <v>1847</v>
      </c>
      <c r="T2720" s="1" t="s">
        <v>13012</v>
      </c>
      <c r="U2720" s="1" t="s">
        <v>13011</v>
      </c>
      <c r="V2720" s="1" t="s">
        <v>13012</v>
      </c>
      <c r="W2720" s="1" t="s">
        <v>13013</v>
      </c>
      <c r="X2720" s="1" t="s">
        <v>13014</v>
      </c>
    </row>
    <row r="2721" spans="1:24">
      <c r="A2721" s="1" t="s">
        <v>115</v>
      </c>
      <c r="B2721" s="8">
        <v>45063</v>
      </c>
      <c r="C2721" s="2" t="s">
        <v>25</v>
      </c>
      <c r="D2721" s="9">
        <v>37300151</v>
      </c>
      <c r="E2721" s="1" t="s">
        <v>12406</v>
      </c>
      <c r="F2721" s="1" t="s">
        <v>9328</v>
      </c>
      <c r="G2721" s="1" t="s">
        <v>28</v>
      </c>
      <c r="H2721" s="1" t="s">
        <v>29</v>
      </c>
      <c r="I2721" s="1" t="s">
        <v>30</v>
      </c>
      <c r="J2721" s="1" t="s">
        <v>31</v>
      </c>
      <c r="K2721" s="1" t="s">
        <v>4928</v>
      </c>
      <c r="L2721" s="1" t="s">
        <v>87</v>
      </c>
      <c r="M2721" s="1">
        <v>4000</v>
      </c>
      <c r="N2721" s="1">
        <v>200</v>
      </c>
      <c r="O2721" s="1">
        <v>5</v>
      </c>
      <c r="P2721" s="11">
        <v>0.025</v>
      </c>
      <c r="Q2721" s="1" t="s">
        <v>13015</v>
      </c>
      <c r="R2721" s="1" t="s">
        <v>1524</v>
      </c>
      <c r="S2721" s="1" t="s">
        <v>4448</v>
      </c>
      <c r="T2721" s="1" t="s">
        <v>13016</v>
      </c>
      <c r="U2721" s="1" t="s">
        <v>1524</v>
      </c>
      <c r="V2721" s="1" t="s">
        <v>13016</v>
      </c>
      <c r="W2721" s="1" t="s">
        <v>13017</v>
      </c>
      <c r="X2721" s="1" t="s">
        <v>13018</v>
      </c>
    </row>
    <row r="2722" spans="1:24">
      <c r="A2722" s="1" t="s">
        <v>236</v>
      </c>
      <c r="B2722" s="8">
        <v>45063</v>
      </c>
      <c r="C2722" s="2" t="s">
        <v>25</v>
      </c>
      <c r="D2722" s="9">
        <v>25201289</v>
      </c>
      <c r="E2722" s="1" t="s">
        <v>9957</v>
      </c>
      <c r="F2722" s="1" t="s">
        <v>626</v>
      </c>
      <c r="G2722" s="1" t="s">
        <v>28</v>
      </c>
      <c r="H2722" s="1" t="s">
        <v>98</v>
      </c>
      <c r="I2722" s="1" t="s">
        <v>917</v>
      </c>
      <c r="J2722" s="1" t="s">
        <v>918</v>
      </c>
      <c r="K2722" s="1" t="s">
        <v>919</v>
      </c>
      <c r="L2722" s="1" t="s">
        <v>486</v>
      </c>
      <c r="M2722" s="1">
        <v>52500</v>
      </c>
      <c r="N2722" s="1">
        <v>500</v>
      </c>
      <c r="O2722" s="1">
        <v>18</v>
      </c>
      <c r="P2722" s="11">
        <v>0.036</v>
      </c>
      <c r="Q2722" s="1" t="s">
        <v>13019</v>
      </c>
      <c r="R2722" s="1" t="s">
        <v>13020</v>
      </c>
      <c r="S2722" s="1" t="s">
        <v>922</v>
      </c>
      <c r="T2722" s="1" t="s">
        <v>13021</v>
      </c>
      <c r="U2722" s="1" t="s">
        <v>13020</v>
      </c>
      <c r="V2722" s="1" t="s">
        <v>13021</v>
      </c>
      <c r="W2722" s="1" t="s">
        <v>13022</v>
      </c>
      <c r="X2722" s="1" t="s">
        <v>13023</v>
      </c>
    </row>
    <row r="2723" spans="1:24">
      <c r="A2723" s="1" t="s">
        <v>24</v>
      </c>
      <c r="B2723" s="8">
        <v>45062</v>
      </c>
      <c r="C2723" s="2" t="s">
        <v>25</v>
      </c>
      <c r="D2723" s="9">
        <v>37200051</v>
      </c>
      <c r="E2723" s="1" t="s">
        <v>12688</v>
      </c>
      <c r="F2723" s="1" t="s">
        <v>8984</v>
      </c>
      <c r="G2723" s="1" t="s">
        <v>28</v>
      </c>
      <c r="H2723" s="1" t="s">
        <v>29</v>
      </c>
      <c r="I2723" s="1" t="s">
        <v>42</v>
      </c>
      <c r="J2723" s="1" t="s">
        <v>43</v>
      </c>
      <c r="K2723" s="1" t="s">
        <v>86</v>
      </c>
      <c r="L2723" s="1" t="s">
        <v>4044</v>
      </c>
      <c r="M2723" s="1">
        <v>14400</v>
      </c>
      <c r="N2723" s="1">
        <v>315</v>
      </c>
      <c r="O2723" s="1">
        <v>8</v>
      </c>
      <c r="P2723" s="11">
        <v>0.0254</v>
      </c>
      <c r="Q2723" s="1" t="s">
        <v>13024</v>
      </c>
      <c r="R2723" s="1" t="s">
        <v>12596</v>
      </c>
      <c r="S2723" s="1" t="s">
        <v>779</v>
      </c>
      <c r="T2723" s="1" t="s">
        <v>13025</v>
      </c>
      <c r="U2723" s="1" t="s">
        <v>12596</v>
      </c>
      <c r="V2723" s="1" t="s">
        <v>13025</v>
      </c>
      <c r="W2723" s="1" t="s">
        <v>13026</v>
      </c>
      <c r="X2723" s="1" t="s">
        <v>139</v>
      </c>
    </row>
    <row r="2724" spans="1:24">
      <c r="A2724" s="1" t="s">
        <v>82</v>
      </c>
      <c r="B2724" s="8">
        <v>45062</v>
      </c>
      <c r="C2724" s="2" t="s">
        <v>25</v>
      </c>
      <c r="D2724" s="9">
        <v>23308067</v>
      </c>
      <c r="E2724" s="1" t="s">
        <v>13027</v>
      </c>
      <c r="F2724" s="1" t="s">
        <v>12709</v>
      </c>
      <c r="G2724" s="1" t="s">
        <v>28</v>
      </c>
      <c r="H2724" s="1" t="s">
        <v>29</v>
      </c>
      <c r="I2724" s="1" t="s">
        <v>637</v>
      </c>
      <c r="J2724" s="1" t="s">
        <v>1002</v>
      </c>
      <c r="K2724" s="1" t="s">
        <v>528</v>
      </c>
      <c r="L2724" s="1" t="s">
        <v>120</v>
      </c>
      <c r="M2724" s="1">
        <v>40000</v>
      </c>
      <c r="N2724" s="1">
        <v>800</v>
      </c>
      <c r="O2724" s="1">
        <v>100</v>
      </c>
      <c r="P2724" s="11">
        <v>0.125</v>
      </c>
      <c r="Q2724" s="1" t="s">
        <v>13028</v>
      </c>
      <c r="R2724" s="1" t="s">
        <v>12998</v>
      </c>
      <c r="S2724" s="1" t="s">
        <v>123</v>
      </c>
      <c r="T2724" s="1" t="s">
        <v>13029</v>
      </c>
      <c r="U2724" s="1" t="s">
        <v>12998</v>
      </c>
      <c r="V2724" s="1" t="s">
        <v>13029</v>
      </c>
      <c r="W2724" s="1" t="s">
        <v>13030</v>
      </c>
      <c r="X2724" s="1" t="s">
        <v>13031</v>
      </c>
    </row>
    <row r="2725" spans="1:24">
      <c r="A2725" s="1" t="s">
        <v>115</v>
      </c>
      <c r="B2725" s="8">
        <v>45062</v>
      </c>
      <c r="C2725" s="2" t="s">
        <v>25</v>
      </c>
      <c r="D2725" s="9">
        <v>17001315</v>
      </c>
      <c r="E2725" s="1" t="s">
        <v>13032</v>
      </c>
      <c r="F2725" s="1" t="s">
        <v>7165</v>
      </c>
      <c r="G2725" s="1" t="s">
        <v>28</v>
      </c>
      <c r="H2725" s="1" t="s">
        <v>129</v>
      </c>
      <c r="I2725" s="1" t="s">
        <v>6008</v>
      </c>
      <c r="J2725" s="1" t="s">
        <v>6009</v>
      </c>
      <c r="K2725" s="1" t="s">
        <v>270</v>
      </c>
      <c r="L2725" s="1" t="s">
        <v>87</v>
      </c>
      <c r="M2725" s="1">
        <v>1135</v>
      </c>
      <c r="N2725" s="1">
        <v>80</v>
      </c>
      <c r="O2725" s="1">
        <v>3</v>
      </c>
      <c r="P2725" s="11">
        <v>0.0375</v>
      </c>
      <c r="Q2725" s="1" t="s">
        <v>13033</v>
      </c>
      <c r="R2725" s="1" t="s">
        <v>12998</v>
      </c>
      <c r="S2725" s="1" t="s">
        <v>5522</v>
      </c>
      <c r="T2725" s="1" t="s">
        <v>13034</v>
      </c>
      <c r="U2725" s="1" t="s">
        <v>12998</v>
      </c>
      <c r="V2725" s="1" t="s">
        <v>13034</v>
      </c>
      <c r="W2725" s="1" t="s">
        <v>13035</v>
      </c>
      <c r="X2725" s="1" t="s">
        <v>13035</v>
      </c>
    </row>
    <row r="2726" spans="1:24">
      <c r="A2726" s="1" t="s">
        <v>24</v>
      </c>
      <c r="B2726" s="8">
        <v>45062</v>
      </c>
      <c r="C2726" s="2" t="s">
        <v>95</v>
      </c>
      <c r="D2726" s="9">
        <v>17401815</v>
      </c>
      <c r="E2726" s="1" t="s">
        <v>9988</v>
      </c>
      <c r="F2726" s="1" t="s">
        <v>12208</v>
      </c>
      <c r="G2726" s="1" t="s">
        <v>65</v>
      </c>
      <c r="H2726" s="1" t="s">
        <v>129</v>
      </c>
      <c r="I2726" s="1" t="s">
        <v>130</v>
      </c>
      <c r="J2726" s="1" t="s">
        <v>131</v>
      </c>
      <c r="K2726" s="1" t="s">
        <v>4589</v>
      </c>
      <c r="L2726" s="1" t="s">
        <v>4829</v>
      </c>
      <c r="N2726" s="1">
        <v>869</v>
      </c>
      <c r="O2726" s="1">
        <v>11</v>
      </c>
      <c r="P2726" s="11">
        <v>0.0127</v>
      </c>
      <c r="Q2726" s="1" t="s">
        <v>13036</v>
      </c>
      <c r="R2726" s="1" t="s">
        <v>13037</v>
      </c>
      <c r="S2726" s="1" t="s">
        <v>325</v>
      </c>
      <c r="T2726" s="1" t="s">
        <v>13038</v>
      </c>
      <c r="U2726" s="1" t="s">
        <v>13037</v>
      </c>
      <c r="V2726" s="1" t="s">
        <v>13038</v>
      </c>
      <c r="W2726" s="1" t="s">
        <v>13039</v>
      </c>
      <c r="X2726" s="1" t="s">
        <v>13040</v>
      </c>
    </row>
    <row r="2727" spans="1:24">
      <c r="A2727" s="1" t="s">
        <v>24</v>
      </c>
      <c r="B2727" s="8">
        <v>45062</v>
      </c>
      <c r="C2727" s="2" t="s">
        <v>25</v>
      </c>
      <c r="D2727" s="9">
        <v>19001233</v>
      </c>
      <c r="E2727" s="1" t="s">
        <v>13041</v>
      </c>
      <c r="F2727" s="1" t="s">
        <v>12232</v>
      </c>
      <c r="G2727" s="1" t="s">
        <v>28</v>
      </c>
      <c r="H2727" s="1" t="s">
        <v>29</v>
      </c>
      <c r="I2727" s="1" t="s">
        <v>1954</v>
      </c>
      <c r="J2727" s="1" t="s">
        <v>6130</v>
      </c>
      <c r="K2727" s="1" t="s">
        <v>13042</v>
      </c>
      <c r="L2727" s="1" t="s">
        <v>33</v>
      </c>
      <c r="M2727" s="1">
        <v>3000</v>
      </c>
      <c r="N2727" s="1">
        <v>125</v>
      </c>
      <c r="O2727" s="1">
        <v>10</v>
      </c>
      <c r="P2727" s="11">
        <v>0.08</v>
      </c>
      <c r="Q2727" s="1" t="s">
        <v>13043</v>
      </c>
      <c r="R2727" s="1" t="s">
        <v>1524</v>
      </c>
      <c r="S2727" s="1" t="s">
        <v>222</v>
      </c>
      <c r="T2727" s="1" t="s">
        <v>13044</v>
      </c>
      <c r="U2727" s="1" t="s">
        <v>1524</v>
      </c>
      <c r="V2727" s="1" t="s">
        <v>13044</v>
      </c>
      <c r="W2727" s="1" t="s">
        <v>13045</v>
      </c>
      <c r="X2727" s="1" t="s">
        <v>13046</v>
      </c>
    </row>
    <row r="2728" spans="1:24">
      <c r="A2728" s="1" t="s">
        <v>94</v>
      </c>
      <c r="B2728" s="8">
        <v>45061</v>
      </c>
      <c r="C2728" s="2" t="s">
        <v>25</v>
      </c>
      <c r="D2728" s="9">
        <v>38101041</v>
      </c>
      <c r="E2728" s="1" t="s">
        <v>11729</v>
      </c>
      <c r="F2728" s="1" t="s">
        <v>10870</v>
      </c>
      <c r="G2728" s="1" t="s">
        <v>28</v>
      </c>
      <c r="H2728" s="1" t="s">
        <v>29</v>
      </c>
      <c r="I2728" s="1" t="s">
        <v>74</v>
      </c>
      <c r="J2728" s="1" t="s">
        <v>85</v>
      </c>
      <c r="K2728" s="1" t="s">
        <v>144</v>
      </c>
      <c r="L2728" s="1" t="s">
        <v>240</v>
      </c>
      <c r="M2728" s="1">
        <v>25379</v>
      </c>
      <c r="N2728" s="1">
        <v>315</v>
      </c>
      <c r="O2728" s="1">
        <v>8</v>
      </c>
      <c r="P2728" s="11">
        <v>0.0254</v>
      </c>
      <c r="Q2728" s="1" t="s">
        <v>12619</v>
      </c>
      <c r="R2728" s="1" t="s">
        <v>13047</v>
      </c>
      <c r="S2728" s="1" t="s">
        <v>4448</v>
      </c>
      <c r="T2728" s="1" t="s">
        <v>13048</v>
      </c>
      <c r="U2728" s="1" t="s">
        <v>13047</v>
      </c>
      <c r="V2728" s="1" t="s">
        <v>13048</v>
      </c>
      <c r="W2728" s="1" t="s">
        <v>9981</v>
      </c>
      <c r="X2728" s="1" t="s">
        <v>9982</v>
      </c>
    </row>
    <row r="2729" spans="1:24">
      <c r="A2729" s="1" t="s">
        <v>4231</v>
      </c>
      <c r="B2729" s="8">
        <v>45061</v>
      </c>
      <c r="C2729" s="2" t="s">
        <v>25</v>
      </c>
      <c r="D2729" s="9">
        <v>21002760</v>
      </c>
      <c r="E2729" s="1" t="s">
        <v>9253</v>
      </c>
      <c r="F2729" s="1" t="s">
        <v>9254</v>
      </c>
      <c r="G2729" s="1" t="s">
        <v>28</v>
      </c>
      <c r="H2729" s="1" t="s">
        <v>29</v>
      </c>
      <c r="I2729" s="1" t="s">
        <v>74</v>
      </c>
      <c r="J2729" s="1" t="s">
        <v>85</v>
      </c>
      <c r="K2729" s="1" t="s">
        <v>494</v>
      </c>
      <c r="L2729" s="1" t="s">
        <v>1864</v>
      </c>
      <c r="M2729" s="1">
        <v>1000</v>
      </c>
      <c r="N2729" s="1">
        <v>80</v>
      </c>
      <c r="O2729" s="1">
        <v>4</v>
      </c>
      <c r="P2729" s="11">
        <v>0.05</v>
      </c>
      <c r="Q2729" s="1" t="s">
        <v>13049</v>
      </c>
      <c r="R2729" s="1" t="s">
        <v>13050</v>
      </c>
      <c r="S2729" s="1" t="s">
        <v>36</v>
      </c>
      <c r="T2729" s="1" t="s">
        <v>13051</v>
      </c>
      <c r="U2729" s="1" t="s">
        <v>13050</v>
      </c>
      <c r="V2729" s="1" t="s">
        <v>13051</v>
      </c>
      <c r="W2729" s="1" t="s">
        <v>13052</v>
      </c>
      <c r="X2729" s="1" t="s">
        <v>13053</v>
      </c>
    </row>
    <row r="2730" spans="1:24">
      <c r="A2730" s="1" t="s">
        <v>24</v>
      </c>
      <c r="B2730" s="8">
        <v>45060</v>
      </c>
      <c r="C2730" s="2" t="s">
        <v>25</v>
      </c>
      <c r="D2730" s="9">
        <v>19501065</v>
      </c>
      <c r="E2730" s="1" t="s">
        <v>12184</v>
      </c>
      <c r="F2730" s="1" t="s">
        <v>12185</v>
      </c>
      <c r="G2730" s="1" t="s">
        <v>28</v>
      </c>
      <c r="H2730" s="1" t="s">
        <v>98</v>
      </c>
      <c r="I2730" s="1" t="s">
        <v>109</v>
      </c>
      <c r="J2730" s="1" t="s">
        <v>110</v>
      </c>
      <c r="K2730" s="1" t="s">
        <v>12186</v>
      </c>
      <c r="L2730" s="1" t="s">
        <v>33</v>
      </c>
      <c r="M2730" s="1">
        <v>2000</v>
      </c>
      <c r="N2730" s="1">
        <v>125</v>
      </c>
      <c r="O2730" s="1">
        <v>4</v>
      </c>
      <c r="P2730" s="11">
        <v>0.032</v>
      </c>
      <c r="Q2730" s="1" t="s">
        <v>13054</v>
      </c>
      <c r="R2730" s="1" t="s">
        <v>13055</v>
      </c>
      <c r="S2730" s="1" t="s">
        <v>7725</v>
      </c>
      <c r="T2730" s="1" t="s">
        <v>13056</v>
      </c>
      <c r="U2730" s="1" t="s">
        <v>13055</v>
      </c>
      <c r="V2730" s="1" t="s">
        <v>13056</v>
      </c>
      <c r="W2730" s="1" t="s">
        <v>13057</v>
      </c>
      <c r="X2730" s="1" t="s">
        <v>13058</v>
      </c>
    </row>
    <row r="2731" spans="1:24">
      <c r="A2731" s="1" t="s">
        <v>94</v>
      </c>
      <c r="B2731" s="8">
        <v>45058</v>
      </c>
      <c r="C2731" s="2" t="s">
        <v>95</v>
      </c>
      <c r="D2731" s="9">
        <v>38101041</v>
      </c>
      <c r="E2731" s="1" t="s">
        <v>11729</v>
      </c>
      <c r="F2731" s="1" t="s">
        <v>10870</v>
      </c>
      <c r="G2731" s="1" t="s">
        <v>28</v>
      </c>
      <c r="H2731" s="1" t="s">
        <v>29</v>
      </c>
      <c r="I2731" s="1" t="s">
        <v>74</v>
      </c>
      <c r="J2731" s="1" t="s">
        <v>85</v>
      </c>
      <c r="K2731" s="1" t="s">
        <v>144</v>
      </c>
      <c r="L2731" s="1" t="s">
        <v>240</v>
      </c>
      <c r="M2731" s="1">
        <v>48594</v>
      </c>
      <c r="N2731" s="1">
        <v>2800</v>
      </c>
      <c r="O2731" s="1">
        <v>30</v>
      </c>
      <c r="P2731" s="11">
        <v>0.0107</v>
      </c>
      <c r="Q2731" s="1" t="s">
        <v>13059</v>
      </c>
      <c r="R2731" s="1" t="s">
        <v>13060</v>
      </c>
      <c r="S2731" s="1" t="s">
        <v>4448</v>
      </c>
      <c r="T2731" s="1" t="s">
        <v>13061</v>
      </c>
      <c r="U2731" s="1" t="s">
        <v>13060</v>
      </c>
      <c r="V2731" s="1" t="s">
        <v>13061</v>
      </c>
      <c r="W2731" s="1" t="s">
        <v>13062</v>
      </c>
      <c r="X2731" s="1" t="s">
        <v>139</v>
      </c>
    </row>
    <row r="2732" spans="1:24">
      <c r="A2732" s="1" t="s">
        <v>24</v>
      </c>
      <c r="B2732" s="8">
        <v>45056</v>
      </c>
      <c r="C2732" s="2" t="s">
        <v>25</v>
      </c>
      <c r="D2732" s="9">
        <v>37300135</v>
      </c>
      <c r="E2732" s="1" t="s">
        <v>12218</v>
      </c>
      <c r="F2732" s="1" t="s">
        <v>7284</v>
      </c>
      <c r="G2732" s="1" t="s">
        <v>28</v>
      </c>
      <c r="H2732" s="1" t="s">
        <v>29</v>
      </c>
      <c r="I2732" s="1" t="s">
        <v>30</v>
      </c>
      <c r="J2732" s="1" t="s">
        <v>31</v>
      </c>
      <c r="K2732" s="1" t="s">
        <v>315</v>
      </c>
      <c r="L2732" s="1" t="s">
        <v>12251</v>
      </c>
      <c r="M2732" s="1">
        <v>2800</v>
      </c>
      <c r="N2732" s="1">
        <v>200</v>
      </c>
      <c r="O2732" s="1">
        <v>5</v>
      </c>
      <c r="P2732" s="11">
        <v>0.025</v>
      </c>
      <c r="Q2732" s="1" t="s">
        <v>13063</v>
      </c>
      <c r="R2732" s="1" t="s">
        <v>1524</v>
      </c>
      <c r="S2732" s="1" t="s">
        <v>4448</v>
      </c>
      <c r="T2732" s="1" t="s">
        <v>13064</v>
      </c>
      <c r="U2732" s="1" t="s">
        <v>1524</v>
      </c>
      <c r="V2732" s="1" t="s">
        <v>13064</v>
      </c>
      <c r="W2732" s="1" t="s">
        <v>13065</v>
      </c>
      <c r="X2732" s="1" t="s">
        <v>13066</v>
      </c>
    </row>
    <row r="2733" spans="1:24">
      <c r="A2733" s="1" t="s">
        <v>115</v>
      </c>
      <c r="B2733" s="8">
        <v>45056</v>
      </c>
      <c r="C2733" s="2" t="s">
        <v>25</v>
      </c>
      <c r="D2733" s="9">
        <v>27701337</v>
      </c>
      <c r="E2733" s="1" t="s">
        <v>11893</v>
      </c>
      <c r="F2733" s="1" t="s">
        <v>626</v>
      </c>
      <c r="G2733" s="1" t="s">
        <v>28</v>
      </c>
      <c r="H2733" s="1" t="s">
        <v>371</v>
      </c>
      <c r="I2733" s="1" t="s">
        <v>1738</v>
      </c>
      <c r="J2733" s="1" t="s">
        <v>5639</v>
      </c>
      <c r="K2733" s="1" t="s">
        <v>384</v>
      </c>
      <c r="L2733" s="1" t="s">
        <v>1118</v>
      </c>
      <c r="M2733" s="1">
        <v>32904</v>
      </c>
      <c r="N2733" s="1">
        <v>315</v>
      </c>
      <c r="O2733" s="1">
        <v>34</v>
      </c>
      <c r="P2733" s="11">
        <v>0.1079</v>
      </c>
      <c r="Q2733" s="1" t="s">
        <v>13067</v>
      </c>
      <c r="R2733" s="1" t="s">
        <v>11883</v>
      </c>
      <c r="S2733" s="1" t="s">
        <v>377</v>
      </c>
      <c r="T2733" s="1" t="s">
        <v>13068</v>
      </c>
      <c r="U2733" s="1" t="s">
        <v>11883</v>
      </c>
      <c r="V2733" s="1" t="s">
        <v>13068</v>
      </c>
      <c r="W2733" s="1" t="s">
        <v>13069</v>
      </c>
      <c r="X2733" s="1" t="s">
        <v>13070</v>
      </c>
    </row>
    <row r="2734" spans="1:24">
      <c r="A2734" s="1" t="s">
        <v>82</v>
      </c>
      <c r="B2734" s="8">
        <v>45055</v>
      </c>
      <c r="C2734" s="2" t="s">
        <v>50</v>
      </c>
      <c r="D2734" s="9">
        <v>19301177</v>
      </c>
      <c r="E2734" s="1" t="s">
        <v>12139</v>
      </c>
      <c r="F2734" s="1" t="s">
        <v>626</v>
      </c>
      <c r="G2734" s="1" t="s">
        <v>28</v>
      </c>
      <c r="H2734" s="1" t="s">
        <v>4303</v>
      </c>
      <c r="I2734" s="1" t="s">
        <v>4304</v>
      </c>
      <c r="J2734" s="1" t="s">
        <v>4305</v>
      </c>
      <c r="K2734" s="1" t="s">
        <v>4306</v>
      </c>
      <c r="L2734" s="1" t="s">
        <v>120</v>
      </c>
      <c r="M2734" s="1">
        <v>10000</v>
      </c>
      <c r="N2734" s="1">
        <v>5</v>
      </c>
      <c r="O2734" s="1">
        <v>2</v>
      </c>
      <c r="P2734" s="11">
        <v>0.4</v>
      </c>
      <c r="Q2734" s="1" t="s">
        <v>13071</v>
      </c>
      <c r="R2734" s="1" t="s">
        <v>13072</v>
      </c>
      <c r="S2734" s="1" t="s">
        <v>922</v>
      </c>
      <c r="T2734" s="1" t="s">
        <v>13073</v>
      </c>
      <c r="U2734" s="1" t="s">
        <v>13072</v>
      </c>
      <c r="V2734" s="1" t="s">
        <v>13073</v>
      </c>
      <c r="W2734" s="1" t="s">
        <v>13074</v>
      </c>
      <c r="X2734" s="1" t="s">
        <v>13075</v>
      </c>
    </row>
    <row r="2735" spans="1:24">
      <c r="A2735" s="1" t="s">
        <v>115</v>
      </c>
      <c r="B2735" s="8">
        <v>45055</v>
      </c>
      <c r="C2735" s="2" t="s">
        <v>25</v>
      </c>
      <c r="D2735" s="9">
        <v>37300107</v>
      </c>
      <c r="E2735" s="1" t="s">
        <v>13076</v>
      </c>
      <c r="F2735" s="1" t="s">
        <v>10531</v>
      </c>
      <c r="G2735" s="1" t="s">
        <v>28</v>
      </c>
      <c r="H2735" s="1" t="s">
        <v>29</v>
      </c>
      <c r="I2735" s="1" t="s">
        <v>30</v>
      </c>
      <c r="J2735" s="1" t="s">
        <v>1057</v>
      </c>
      <c r="K2735" s="1" t="s">
        <v>329</v>
      </c>
      <c r="L2735" s="1" t="s">
        <v>87</v>
      </c>
      <c r="M2735" s="1">
        <v>11487</v>
      </c>
      <c r="N2735" s="1">
        <v>315</v>
      </c>
      <c r="O2735" s="1">
        <v>10</v>
      </c>
      <c r="P2735" s="11">
        <v>0.0317</v>
      </c>
      <c r="Q2735" s="1" t="s">
        <v>13077</v>
      </c>
      <c r="R2735" s="1" t="s">
        <v>7594</v>
      </c>
      <c r="S2735" s="1" t="s">
        <v>779</v>
      </c>
      <c r="T2735" s="1" t="s">
        <v>13078</v>
      </c>
      <c r="U2735" s="1" t="s">
        <v>7594</v>
      </c>
      <c r="V2735" s="1" t="s">
        <v>13078</v>
      </c>
      <c r="W2735" s="1" t="s">
        <v>13079</v>
      </c>
      <c r="X2735" s="1" t="s">
        <v>13080</v>
      </c>
    </row>
    <row r="2736" spans="1:24">
      <c r="A2736" s="1" t="s">
        <v>24</v>
      </c>
      <c r="B2736" s="8">
        <v>45053</v>
      </c>
      <c r="C2736" s="2" t="s">
        <v>25</v>
      </c>
      <c r="D2736" s="9">
        <v>37200133</v>
      </c>
      <c r="E2736" s="1" t="s">
        <v>10637</v>
      </c>
      <c r="F2736" s="1" t="s">
        <v>7490</v>
      </c>
      <c r="G2736" s="1" t="s">
        <v>1805</v>
      </c>
      <c r="H2736" s="1" t="s">
        <v>29</v>
      </c>
      <c r="I2736" s="1" t="s">
        <v>42</v>
      </c>
      <c r="J2736" s="1" t="s">
        <v>179</v>
      </c>
      <c r="K2736" s="1" t="s">
        <v>6952</v>
      </c>
      <c r="L2736" s="1" t="s">
        <v>12251</v>
      </c>
      <c r="M2736" s="1">
        <v>1200</v>
      </c>
      <c r="N2736" s="1">
        <v>80</v>
      </c>
      <c r="O2736" s="1">
        <v>3</v>
      </c>
      <c r="P2736" s="11">
        <v>0.0375</v>
      </c>
      <c r="Q2736" s="1" t="s">
        <v>13081</v>
      </c>
      <c r="R2736" s="1" t="s">
        <v>1524</v>
      </c>
      <c r="S2736" s="1" t="s">
        <v>4607</v>
      </c>
      <c r="T2736" s="1" t="s">
        <v>13082</v>
      </c>
      <c r="U2736" s="1" t="s">
        <v>1524</v>
      </c>
      <c r="V2736" s="1" t="s">
        <v>13082</v>
      </c>
      <c r="W2736" s="1" t="s">
        <v>13083</v>
      </c>
      <c r="X2736" s="1" t="s">
        <v>13084</v>
      </c>
    </row>
    <row r="2737" spans="1:24">
      <c r="A2737" s="1" t="s">
        <v>24</v>
      </c>
      <c r="B2737" s="8">
        <v>45053</v>
      </c>
      <c r="C2737" s="2" t="s">
        <v>25</v>
      </c>
      <c r="D2737" s="9">
        <v>37300135</v>
      </c>
      <c r="E2737" s="1" t="s">
        <v>12218</v>
      </c>
      <c r="F2737" s="1" t="s">
        <v>7284</v>
      </c>
      <c r="G2737" s="1" t="s">
        <v>28</v>
      </c>
      <c r="H2737" s="1" t="s">
        <v>29</v>
      </c>
      <c r="I2737" s="1" t="s">
        <v>30</v>
      </c>
      <c r="J2737" s="1" t="s">
        <v>31</v>
      </c>
      <c r="K2737" s="1" t="s">
        <v>315</v>
      </c>
      <c r="L2737" s="1" t="s">
        <v>12251</v>
      </c>
      <c r="M2737" s="1">
        <v>4400</v>
      </c>
      <c r="N2737" s="1">
        <v>315</v>
      </c>
      <c r="O2737" s="1">
        <v>9</v>
      </c>
      <c r="P2737" s="11">
        <v>0.0286</v>
      </c>
      <c r="Q2737" s="1" t="s">
        <v>13085</v>
      </c>
      <c r="R2737" s="1" t="s">
        <v>1524</v>
      </c>
      <c r="S2737" s="1" t="s">
        <v>90</v>
      </c>
      <c r="T2737" s="1" t="s">
        <v>13086</v>
      </c>
      <c r="U2737" s="1" t="s">
        <v>1524</v>
      </c>
      <c r="V2737" s="1" t="s">
        <v>13086</v>
      </c>
      <c r="W2737" s="1" t="s">
        <v>13087</v>
      </c>
      <c r="X2737" s="1" t="s">
        <v>13066</v>
      </c>
    </row>
    <row r="2738" spans="1:24">
      <c r="A2738" s="1" t="s">
        <v>24</v>
      </c>
      <c r="B2738" s="8">
        <v>45052</v>
      </c>
      <c r="C2738" s="2" t="s">
        <v>25</v>
      </c>
      <c r="D2738" s="9">
        <v>37200090</v>
      </c>
      <c r="E2738" s="1" t="s">
        <v>7489</v>
      </c>
      <c r="F2738" s="1" t="s">
        <v>7490</v>
      </c>
      <c r="G2738" s="1" t="s">
        <v>1805</v>
      </c>
      <c r="H2738" s="1" t="s">
        <v>29</v>
      </c>
      <c r="I2738" s="1" t="s">
        <v>42</v>
      </c>
      <c r="J2738" s="1" t="s">
        <v>179</v>
      </c>
      <c r="K2738" s="1" t="s">
        <v>6952</v>
      </c>
      <c r="L2738" s="1" t="s">
        <v>12251</v>
      </c>
      <c r="M2738" s="1">
        <v>1000</v>
      </c>
      <c r="N2738" s="1">
        <v>80</v>
      </c>
      <c r="O2738" s="1">
        <v>8</v>
      </c>
      <c r="P2738" s="11">
        <v>0.1</v>
      </c>
      <c r="Q2738" s="1" t="s">
        <v>13088</v>
      </c>
      <c r="R2738" s="1" t="s">
        <v>1524</v>
      </c>
      <c r="S2738" s="1" t="s">
        <v>4607</v>
      </c>
      <c r="T2738" s="1" t="s">
        <v>13089</v>
      </c>
      <c r="U2738" s="1" t="s">
        <v>1524</v>
      </c>
      <c r="V2738" s="1" t="s">
        <v>13089</v>
      </c>
      <c r="W2738" s="1" t="s">
        <v>13090</v>
      </c>
      <c r="X2738" s="1" t="s">
        <v>13084</v>
      </c>
    </row>
    <row r="2739" spans="1:24">
      <c r="A2739" s="1" t="s">
        <v>24</v>
      </c>
      <c r="B2739" s="8">
        <v>45052</v>
      </c>
      <c r="C2739" s="2" t="s">
        <v>25</v>
      </c>
      <c r="D2739" s="9">
        <v>37200090</v>
      </c>
      <c r="E2739" s="1" t="s">
        <v>7489</v>
      </c>
      <c r="F2739" s="1" t="s">
        <v>7490</v>
      </c>
      <c r="G2739" s="1" t="s">
        <v>1805</v>
      </c>
      <c r="H2739" s="1" t="s">
        <v>29</v>
      </c>
      <c r="I2739" s="1" t="s">
        <v>42</v>
      </c>
      <c r="J2739" s="1" t="s">
        <v>179</v>
      </c>
      <c r="K2739" s="1" t="s">
        <v>6952</v>
      </c>
      <c r="L2739" s="1" t="s">
        <v>12251</v>
      </c>
      <c r="M2739" s="1">
        <v>700</v>
      </c>
      <c r="N2739" s="1">
        <v>80</v>
      </c>
      <c r="O2739" s="1">
        <v>2</v>
      </c>
      <c r="P2739" s="11">
        <v>0.025</v>
      </c>
      <c r="Q2739" s="1" t="s">
        <v>13091</v>
      </c>
      <c r="R2739" s="1" t="s">
        <v>1524</v>
      </c>
      <c r="S2739" s="1" t="s">
        <v>4607</v>
      </c>
      <c r="T2739" s="1" t="s">
        <v>13092</v>
      </c>
      <c r="U2739" s="1" t="s">
        <v>1524</v>
      </c>
      <c r="V2739" s="1" t="s">
        <v>13092</v>
      </c>
      <c r="W2739" s="1" t="s">
        <v>13093</v>
      </c>
      <c r="X2739" s="1" t="s">
        <v>13084</v>
      </c>
    </row>
    <row r="2740" spans="1:24">
      <c r="A2740" s="1" t="s">
        <v>115</v>
      </c>
      <c r="B2740" s="8">
        <v>45052</v>
      </c>
      <c r="C2740" s="2" t="s">
        <v>25</v>
      </c>
      <c r="D2740" s="9">
        <v>25201290</v>
      </c>
      <c r="E2740" s="1" t="s">
        <v>11711</v>
      </c>
      <c r="F2740" s="1" t="s">
        <v>626</v>
      </c>
      <c r="G2740" s="1" t="s">
        <v>28</v>
      </c>
      <c r="H2740" s="1" t="s">
        <v>98</v>
      </c>
      <c r="I2740" s="1" t="s">
        <v>917</v>
      </c>
      <c r="J2740" s="1" t="s">
        <v>918</v>
      </c>
      <c r="K2740" s="1" t="s">
        <v>2936</v>
      </c>
      <c r="L2740" s="1" t="s">
        <v>1118</v>
      </c>
      <c r="M2740" s="1">
        <v>30000</v>
      </c>
      <c r="N2740" s="1">
        <v>500</v>
      </c>
      <c r="O2740" s="1">
        <v>2</v>
      </c>
      <c r="P2740" s="11">
        <v>0.004</v>
      </c>
      <c r="Q2740" s="1" t="s">
        <v>13094</v>
      </c>
      <c r="R2740" s="1" t="s">
        <v>11883</v>
      </c>
      <c r="S2740" s="1" t="s">
        <v>922</v>
      </c>
      <c r="T2740" s="1" t="s">
        <v>13095</v>
      </c>
      <c r="U2740" s="1" t="s">
        <v>11883</v>
      </c>
      <c r="V2740" s="1" t="s">
        <v>13095</v>
      </c>
      <c r="W2740" s="1" t="s">
        <v>13096</v>
      </c>
      <c r="X2740" s="1" t="s">
        <v>139</v>
      </c>
    </row>
    <row r="2741" spans="1:24">
      <c r="A2741" s="1" t="s">
        <v>24</v>
      </c>
      <c r="B2741" s="8">
        <v>45051</v>
      </c>
      <c r="C2741" s="2" t="s">
        <v>25</v>
      </c>
      <c r="D2741" s="9">
        <v>37200074</v>
      </c>
      <c r="E2741" s="1" t="s">
        <v>10131</v>
      </c>
      <c r="F2741" s="1" t="s">
        <v>7490</v>
      </c>
      <c r="G2741" s="1" t="s">
        <v>1805</v>
      </c>
      <c r="H2741" s="1" t="s">
        <v>29</v>
      </c>
      <c r="I2741" s="1" t="s">
        <v>42</v>
      </c>
      <c r="J2741" s="1" t="s">
        <v>179</v>
      </c>
      <c r="K2741" s="1" t="s">
        <v>6952</v>
      </c>
      <c r="L2741" s="1" t="s">
        <v>12251</v>
      </c>
      <c r="M2741" s="1">
        <v>2500</v>
      </c>
      <c r="N2741" s="1">
        <v>125</v>
      </c>
      <c r="O2741" s="1">
        <v>5</v>
      </c>
      <c r="P2741" s="11">
        <v>0.04</v>
      </c>
      <c r="Q2741" s="1" t="s">
        <v>13097</v>
      </c>
      <c r="R2741" s="1" t="s">
        <v>1524</v>
      </c>
      <c r="S2741" s="1" t="s">
        <v>4607</v>
      </c>
      <c r="T2741" s="1" t="s">
        <v>13098</v>
      </c>
      <c r="U2741" s="1" t="s">
        <v>1524</v>
      </c>
      <c r="V2741" s="1" t="s">
        <v>13098</v>
      </c>
      <c r="W2741" s="1" t="s">
        <v>13099</v>
      </c>
      <c r="X2741" s="1" t="s">
        <v>13084</v>
      </c>
    </row>
    <row r="2742" spans="1:24">
      <c r="A2742" s="1" t="s">
        <v>24</v>
      </c>
      <c r="B2742" s="8">
        <v>45051</v>
      </c>
      <c r="C2742" s="2" t="s">
        <v>25</v>
      </c>
      <c r="D2742" s="9">
        <v>37200090</v>
      </c>
      <c r="E2742" s="1" t="s">
        <v>7489</v>
      </c>
      <c r="F2742" s="1" t="s">
        <v>7490</v>
      </c>
      <c r="G2742" s="1" t="s">
        <v>1805</v>
      </c>
      <c r="H2742" s="1" t="s">
        <v>29</v>
      </c>
      <c r="I2742" s="1" t="s">
        <v>42</v>
      </c>
      <c r="J2742" s="1" t="s">
        <v>179</v>
      </c>
      <c r="K2742" s="1" t="s">
        <v>6952</v>
      </c>
      <c r="L2742" s="1" t="s">
        <v>12251</v>
      </c>
      <c r="M2742" s="1">
        <v>1700</v>
      </c>
      <c r="N2742" s="1">
        <v>125</v>
      </c>
      <c r="O2742" s="1">
        <v>9</v>
      </c>
      <c r="P2742" s="11">
        <v>0.072</v>
      </c>
      <c r="Q2742" s="1" t="s">
        <v>13100</v>
      </c>
      <c r="R2742" s="1" t="s">
        <v>1524</v>
      </c>
      <c r="S2742" s="1" t="s">
        <v>4607</v>
      </c>
      <c r="T2742" s="1" t="s">
        <v>13101</v>
      </c>
      <c r="U2742" s="1" t="s">
        <v>1524</v>
      </c>
      <c r="V2742" s="1" t="s">
        <v>13101</v>
      </c>
      <c r="W2742" s="1" t="s">
        <v>13102</v>
      </c>
      <c r="X2742" s="1" t="s">
        <v>13084</v>
      </c>
    </row>
    <row r="2743" spans="1:24">
      <c r="A2743" s="1" t="s">
        <v>236</v>
      </c>
      <c r="B2743" s="8">
        <v>45050</v>
      </c>
      <c r="C2743" s="2" t="s">
        <v>25</v>
      </c>
      <c r="D2743" s="9">
        <v>25101752</v>
      </c>
      <c r="E2743" s="1" t="s">
        <v>13103</v>
      </c>
      <c r="F2743" s="1" t="s">
        <v>10964</v>
      </c>
      <c r="G2743" s="1" t="s">
        <v>28</v>
      </c>
      <c r="H2743" s="1" t="s">
        <v>226</v>
      </c>
      <c r="I2743" s="1" t="s">
        <v>227</v>
      </c>
      <c r="J2743" s="1" t="s">
        <v>228</v>
      </c>
      <c r="K2743" s="1" t="s">
        <v>229</v>
      </c>
      <c r="L2743" s="1" t="s">
        <v>486</v>
      </c>
      <c r="M2743" s="1">
        <v>2400</v>
      </c>
      <c r="N2743" s="1">
        <v>125</v>
      </c>
      <c r="O2743" s="1">
        <v>5</v>
      </c>
      <c r="P2743" s="11">
        <v>0.04</v>
      </c>
      <c r="Q2743" s="1" t="s">
        <v>13104</v>
      </c>
      <c r="R2743" s="1" t="s">
        <v>13105</v>
      </c>
      <c r="S2743" s="1" t="s">
        <v>922</v>
      </c>
      <c r="T2743" s="1" t="s">
        <v>13106</v>
      </c>
      <c r="U2743" s="1" t="s">
        <v>13105</v>
      </c>
      <c r="V2743" s="1" t="s">
        <v>13106</v>
      </c>
      <c r="W2743" s="1" t="s">
        <v>13107</v>
      </c>
      <c r="X2743" s="1" t="s">
        <v>13108</v>
      </c>
    </row>
    <row r="2744" spans="1:24">
      <c r="A2744" s="1" t="s">
        <v>94</v>
      </c>
      <c r="B2744" s="8">
        <v>45050</v>
      </c>
      <c r="C2744" s="2" t="s">
        <v>95</v>
      </c>
      <c r="D2744" s="9">
        <v>37300142</v>
      </c>
      <c r="E2744" s="1" t="s">
        <v>13109</v>
      </c>
      <c r="F2744" s="1" t="s">
        <v>9328</v>
      </c>
      <c r="G2744" s="1" t="s">
        <v>28</v>
      </c>
      <c r="H2744" s="1" t="s">
        <v>29</v>
      </c>
      <c r="I2744" s="1" t="s">
        <v>30</v>
      </c>
      <c r="J2744" s="1" t="s">
        <v>1057</v>
      </c>
      <c r="K2744" s="1" t="s">
        <v>6952</v>
      </c>
      <c r="L2744" s="1" t="s">
        <v>155</v>
      </c>
      <c r="M2744" s="1">
        <v>70000</v>
      </c>
      <c r="N2744" s="1">
        <v>11600</v>
      </c>
      <c r="O2744" s="1">
        <v>152</v>
      </c>
      <c r="P2744" s="11">
        <v>0.0131</v>
      </c>
      <c r="Q2744" s="1" t="s">
        <v>13110</v>
      </c>
      <c r="R2744" s="1" t="s">
        <v>1524</v>
      </c>
      <c r="S2744" s="1" t="s">
        <v>489</v>
      </c>
      <c r="T2744" s="1" t="s">
        <v>13111</v>
      </c>
      <c r="U2744" s="1" t="s">
        <v>1524</v>
      </c>
      <c r="V2744" s="1" t="s">
        <v>13111</v>
      </c>
      <c r="W2744" s="1" t="s">
        <v>13112</v>
      </c>
      <c r="X2744" s="1" t="s">
        <v>1428</v>
      </c>
    </row>
    <row r="2745" spans="1:24">
      <c r="A2745" s="1" t="s">
        <v>115</v>
      </c>
      <c r="B2745" s="8">
        <v>45050</v>
      </c>
      <c r="C2745" s="2" t="s">
        <v>25</v>
      </c>
      <c r="D2745" s="9">
        <v>19501060</v>
      </c>
      <c r="E2745" s="1" t="s">
        <v>13113</v>
      </c>
      <c r="F2745" s="1" t="s">
        <v>13114</v>
      </c>
      <c r="G2745" s="1" t="s">
        <v>28</v>
      </c>
      <c r="H2745" s="1" t="s">
        <v>98</v>
      </c>
      <c r="I2745" s="1" t="s">
        <v>109</v>
      </c>
      <c r="J2745" s="1" t="s">
        <v>110</v>
      </c>
      <c r="K2745" s="1" t="s">
        <v>101</v>
      </c>
      <c r="L2745" s="1" t="s">
        <v>1118</v>
      </c>
      <c r="M2745" s="1">
        <v>28000</v>
      </c>
      <c r="N2745" s="1">
        <v>315</v>
      </c>
      <c r="O2745" s="1">
        <v>7</v>
      </c>
      <c r="P2745" s="11">
        <v>0.0222</v>
      </c>
      <c r="Q2745" s="1" t="s">
        <v>13115</v>
      </c>
      <c r="R2745" s="1" t="s">
        <v>11883</v>
      </c>
      <c r="S2745" s="1" t="s">
        <v>7725</v>
      </c>
      <c r="T2745" s="1" t="s">
        <v>13116</v>
      </c>
      <c r="U2745" s="1" t="s">
        <v>11883</v>
      </c>
      <c r="V2745" s="1" t="s">
        <v>13116</v>
      </c>
      <c r="W2745" s="1" t="s">
        <v>13117</v>
      </c>
      <c r="X2745" s="1" t="s">
        <v>13118</v>
      </c>
    </row>
    <row r="2746" spans="1:24">
      <c r="A2746" s="1" t="s">
        <v>24</v>
      </c>
      <c r="B2746" s="8">
        <v>45050</v>
      </c>
      <c r="C2746" s="2" t="s">
        <v>25</v>
      </c>
      <c r="D2746" s="9">
        <v>37200074</v>
      </c>
      <c r="E2746" s="1" t="s">
        <v>10131</v>
      </c>
      <c r="F2746" s="1" t="s">
        <v>7490</v>
      </c>
      <c r="G2746" s="1" t="s">
        <v>1805</v>
      </c>
      <c r="H2746" s="1" t="s">
        <v>29</v>
      </c>
      <c r="I2746" s="1" t="s">
        <v>42</v>
      </c>
      <c r="J2746" s="1" t="s">
        <v>179</v>
      </c>
      <c r="K2746" s="1" t="s">
        <v>6952</v>
      </c>
      <c r="L2746" s="1" t="s">
        <v>12251</v>
      </c>
      <c r="M2746" s="1">
        <v>2500</v>
      </c>
      <c r="N2746" s="1">
        <v>125</v>
      </c>
      <c r="O2746" s="1">
        <v>7</v>
      </c>
      <c r="P2746" s="11">
        <v>0.056</v>
      </c>
      <c r="Q2746" s="1" t="s">
        <v>13119</v>
      </c>
      <c r="R2746" s="1" t="s">
        <v>1524</v>
      </c>
      <c r="S2746" s="1" t="s">
        <v>4607</v>
      </c>
      <c r="T2746" s="1" t="s">
        <v>13120</v>
      </c>
      <c r="U2746" s="1" t="s">
        <v>1524</v>
      </c>
      <c r="V2746" s="1" t="s">
        <v>13120</v>
      </c>
      <c r="W2746" s="1" t="s">
        <v>13121</v>
      </c>
      <c r="X2746" s="1" t="s">
        <v>13084</v>
      </c>
    </row>
    <row r="2747" spans="1:24">
      <c r="A2747" s="1" t="s">
        <v>94</v>
      </c>
      <c r="B2747" s="8">
        <v>45050</v>
      </c>
      <c r="C2747" s="2" t="s">
        <v>50</v>
      </c>
      <c r="D2747" s="9">
        <v>25101846</v>
      </c>
      <c r="E2747" s="1" t="s">
        <v>11945</v>
      </c>
      <c r="F2747" s="1" t="s">
        <v>10870</v>
      </c>
      <c r="G2747" s="1" t="s">
        <v>28</v>
      </c>
      <c r="H2747" s="1" t="s">
        <v>226</v>
      </c>
      <c r="I2747" s="1" t="s">
        <v>227</v>
      </c>
      <c r="J2747" s="1" t="s">
        <v>228</v>
      </c>
      <c r="K2747" s="1" t="s">
        <v>4084</v>
      </c>
      <c r="L2747" s="1" t="s">
        <v>462</v>
      </c>
      <c r="M2747" s="1">
        <v>4620</v>
      </c>
      <c r="N2747" s="1">
        <v>15</v>
      </c>
      <c r="O2747" s="1">
        <v>2</v>
      </c>
      <c r="P2747" s="11">
        <v>0.1333</v>
      </c>
      <c r="Q2747" s="1" t="s">
        <v>13122</v>
      </c>
      <c r="R2747" s="1" t="s">
        <v>13123</v>
      </c>
      <c r="S2747" s="1" t="s">
        <v>233</v>
      </c>
      <c r="T2747" s="1" t="s">
        <v>13124</v>
      </c>
      <c r="U2747" s="1" t="s">
        <v>13123</v>
      </c>
      <c r="V2747" s="1" t="s">
        <v>13124</v>
      </c>
      <c r="W2747" s="1" t="s">
        <v>139</v>
      </c>
      <c r="X2747" s="1" t="s">
        <v>13125</v>
      </c>
    </row>
    <row r="2748" spans="1:24">
      <c r="A2748" s="1" t="s">
        <v>94</v>
      </c>
      <c r="B2748" s="8">
        <v>45049</v>
      </c>
      <c r="C2748" s="2" t="s">
        <v>25</v>
      </c>
      <c r="D2748" s="9">
        <v>17401797</v>
      </c>
      <c r="E2748" s="1" t="s">
        <v>10884</v>
      </c>
      <c r="F2748" s="1" t="s">
        <v>12928</v>
      </c>
      <c r="G2748" s="1" t="s">
        <v>28</v>
      </c>
      <c r="H2748" s="1" t="s">
        <v>129</v>
      </c>
      <c r="I2748" s="1" t="s">
        <v>130</v>
      </c>
      <c r="J2748" s="1" t="s">
        <v>131</v>
      </c>
      <c r="K2748" s="1" t="s">
        <v>10885</v>
      </c>
      <c r="L2748" s="1" t="s">
        <v>462</v>
      </c>
      <c r="M2748" s="1">
        <v>11760</v>
      </c>
      <c r="N2748" s="1">
        <v>5</v>
      </c>
      <c r="O2748" s="1">
        <v>1</v>
      </c>
      <c r="P2748" s="11">
        <v>0.2</v>
      </c>
      <c r="Q2748" s="1" t="s">
        <v>13126</v>
      </c>
      <c r="R2748" s="1" t="s">
        <v>2226</v>
      </c>
      <c r="S2748" s="1" t="s">
        <v>652</v>
      </c>
      <c r="T2748" s="1" t="s">
        <v>13127</v>
      </c>
      <c r="U2748" s="1" t="s">
        <v>2226</v>
      </c>
      <c r="V2748" s="1" t="s">
        <v>13127</v>
      </c>
      <c r="W2748" s="1" t="s">
        <v>13128</v>
      </c>
      <c r="X2748" s="1" t="s">
        <v>13129</v>
      </c>
    </row>
    <row r="2749" spans="1:24">
      <c r="A2749" s="1" t="s">
        <v>115</v>
      </c>
      <c r="B2749" s="8">
        <v>45049</v>
      </c>
      <c r="C2749" s="2" t="s">
        <v>25</v>
      </c>
      <c r="D2749" s="9">
        <v>37500115</v>
      </c>
      <c r="E2749" s="1" t="s">
        <v>13130</v>
      </c>
      <c r="F2749" s="1" t="s">
        <v>5427</v>
      </c>
      <c r="G2749" s="1" t="s">
        <v>28</v>
      </c>
      <c r="H2749" s="1" t="s">
        <v>29</v>
      </c>
      <c r="I2749" s="1" t="s">
        <v>142</v>
      </c>
      <c r="J2749" s="1" t="s">
        <v>539</v>
      </c>
      <c r="K2749" s="1" t="s">
        <v>540</v>
      </c>
      <c r="L2749" s="1" t="s">
        <v>87</v>
      </c>
      <c r="M2749" s="1">
        <v>1000</v>
      </c>
      <c r="N2749" s="1">
        <v>125</v>
      </c>
      <c r="O2749" s="1">
        <v>125</v>
      </c>
      <c r="P2749" s="11">
        <v>1</v>
      </c>
      <c r="Q2749" s="1" t="s">
        <v>13131</v>
      </c>
      <c r="R2749" s="1" t="s">
        <v>13132</v>
      </c>
      <c r="S2749" s="1" t="s">
        <v>8552</v>
      </c>
      <c r="T2749" s="1" t="s">
        <v>13133</v>
      </c>
      <c r="U2749" s="1" t="s">
        <v>13132</v>
      </c>
      <c r="V2749" s="1" t="s">
        <v>13133</v>
      </c>
      <c r="W2749" s="1" t="s">
        <v>13134</v>
      </c>
      <c r="X2749" s="1" t="s">
        <v>13135</v>
      </c>
    </row>
    <row r="2750" spans="1:24">
      <c r="A2750" s="1" t="s">
        <v>24</v>
      </c>
      <c r="B2750" s="8">
        <v>45046</v>
      </c>
      <c r="C2750" s="2" t="s">
        <v>25</v>
      </c>
      <c r="D2750" s="9">
        <v>38100751</v>
      </c>
      <c r="E2750" s="1" t="s">
        <v>11592</v>
      </c>
      <c r="F2750" s="1" t="s">
        <v>12232</v>
      </c>
      <c r="G2750" s="1" t="s">
        <v>1805</v>
      </c>
      <c r="H2750" s="1" t="s">
        <v>29</v>
      </c>
      <c r="I2750" s="1" t="s">
        <v>74</v>
      </c>
      <c r="J2750" s="1" t="s">
        <v>85</v>
      </c>
      <c r="K2750" s="1" t="s">
        <v>76</v>
      </c>
      <c r="L2750" s="1" t="s">
        <v>33</v>
      </c>
      <c r="M2750" s="1">
        <v>2700</v>
      </c>
      <c r="N2750" s="1">
        <v>125</v>
      </c>
      <c r="O2750" s="1">
        <v>4</v>
      </c>
      <c r="P2750" s="11">
        <v>0.032</v>
      </c>
      <c r="Q2750" s="1" t="s">
        <v>13136</v>
      </c>
      <c r="R2750" s="1" t="s">
        <v>1524</v>
      </c>
      <c r="S2750" s="1" t="s">
        <v>1859</v>
      </c>
      <c r="T2750" s="1" t="s">
        <v>13137</v>
      </c>
      <c r="U2750" s="1" t="s">
        <v>1524</v>
      </c>
      <c r="V2750" s="1" t="s">
        <v>13137</v>
      </c>
      <c r="W2750" s="1" t="s">
        <v>13138</v>
      </c>
      <c r="X2750" s="1" t="s">
        <v>13139</v>
      </c>
    </row>
    <row r="2751" spans="1:24">
      <c r="A2751" s="1" t="s">
        <v>82</v>
      </c>
      <c r="B2751" s="8">
        <v>45045</v>
      </c>
      <c r="C2751" s="2" t="s">
        <v>25</v>
      </c>
      <c r="D2751" s="9">
        <v>38000009</v>
      </c>
      <c r="E2751" s="1" t="s">
        <v>13140</v>
      </c>
      <c r="F2751" s="1" t="s">
        <v>9162</v>
      </c>
      <c r="G2751" s="1" t="s">
        <v>28</v>
      </c>
      <c r="H2751" s="1" t="s">
        <v>29</v>
      </c>
      <c r="I2751" s="1" t="s">
        <v>962</v>
      </c>
      <c r="J2751" s="1" t="s">
        <v>963</v>
      </c>
      <c r="K2751" s="1" t="s">
        <v>1761</v>
      </c>
      <c r="L2751" s="1" t="s">
        <v>120</v>
      </c>
      <c r="M2751" s="1">
        <v>20000</v>
      </c>
      <c r="N2751" s="1">
        <v>500</v>
      </c>
      <c r="O2751" s="1">
        <v>2</v>
      </c>
      <c r="P2751" s="11">
        <v>0.004</v>
      </c>
      <c r="Q2751" s="1" t="s">
        <v>13141</v>
      </c>
      <c r="R2751" s="1" t="s">
        <v>12905</v>
      </c>
      <c r="S2751" s="1" t="s">
        <v>36</v>
      </c>
      <c r="T2751" s="1" t="s">
        <v>13142</v>
      </c>
      <c r="U2751" s="1" t="s">
        <v>12905</v>
      </c>
      <c r="V2751" s="1" t="s">
        <v>13142</v>
      </c>
      <c r="W2751" s="1" t="s">
        <v>13143</v>
      </c>
      <c r="X2751" s="1" t="s">
        <v>13144</v>
      </c>
    </row>
    <row r="2752" spans="1:24">
      <c r="A2752" s="1" t="s">
        <v>24</v>
      </c>
      <c r="B2752" s="8">
        <v>45044</v>
      </c>
      <c r="C2752" s="2" t="s">
        <v>25</v>
      </c>
      <c r="D2752" s="9">
        <v>38000024</v>
      </c>
      <c r="E2752" s="1" t="s">
        <v>9692</v>
      </c>
      <c r="F2752" s="1" t="s">
        <v>9693</v>
      </c>
      <c r="G2752" s="1" t="s">
        <v>1805</v>
      </c>
      <c r="H2752" s="1" t="s">
        <v>29</v>
      </c>
      <c r="I2752" s="1" t="s">
        <v>962</v>
      </c>
      <c r="J2752" s="1" t="s">
        <v>963</v>
      </c>
      <c r="K2752" s="1" t="s">
        <v>315</v>
      </c>
      <c r="L2752" s="1" t="s">
        <v>12251</v>
      </c>
      <c r="M2752" s="1">
        <v>920</v>
      </c>
      <c r="N2752" s="1">
        <v>80</v>
      </c>
      <c r="O2752" s="1">
        <v>4</v>
      </c>
      <c r="P2752" s="11">
        <v>0.05</v>
      </c>
      <c r="Q2752" s="1" t="s">
        <v>13145</v>
      </c>
      <c r="R2752" s="1" t="s">
        <v>1524</v>
      </c>
      <c r="S2752" s="1" t="s">
        <v>1917</v>
      </c>
      <c r="T2752" s="1" t="s">
        <v>13146</v>
      </c>
      <c r="U2752" s="1" t="s">
        <v>1524</v>
      </c>
      <c r="V2752" s="1" t="s">
        <v>13146</v>
      </c>
      <c r="W2752" s="1" t="s">
        <v>13000</v>
      </c>
      <c r="X2752" s="1" t="s">
        <v>13147</v>
      </c>
    </row>
    <row r="2753" spans="1:24">
      <c r="A2753" s="1" t="s">
        <v>24</v>
      </c>
      <c r="B2753" s="8">
        <v>45044</v>
      </c>
      <c r="C2753" s="2" t="s">
        <v>25</v>
      </c>
      <c r="D2753" s="9">
        <v>37300135</v>
      </c>
      <c r="E2753" s="1" t="s">
        <v>12218</v>
      </c>
      <c r="F2753" s="1" t="s">
        <v>7284</v>
      </c>
      <c r="G2753" s="1" t="s">
        <v>1805</v>
      </c>
      <c r="H2753" s="1" t="s">
        <v>29</v>
      </c>
      <c r="I2753" s="1" t="s">
        <v>30</v>
      </c>
      <c r="J2753" s="1" t="s">
        <v>31</v>
      </c>
      <c r="K2753" s="1" t="s">
        <v>315</v>
      </c>
      <c r="L2753" s="1" t="s">
        <v>12251</v>
      </c>
      <c r="M2753" s="1">
        <v>2800</v>
      </c>
      <c r="N2753" s="1">
        <v>200</v>
      </c>
      <c r="O2753" s="1">
        <v>5</v>
      </c>
      <c r="P2753" s="11">
        <v>0.025</v>
      </c>
      <c r="Q2753" s="1" t="s">
        <v>13148</v>
      </c>
      <c r="R2753" s="1" t="s">
        <v>1524</v>
      </c>
      <c r="S2753" s="1" t="s">
        <v>90</v>
      </c>
      <c r="T2753" s="1" t="s">
        <v>13064</v>
      </c>
      <c r="U2753" s="1" t="s">
        <v>1524</v>
      </c>
      <c r="V2753" s="1" t="s">
        <v>13064</v>
      </c>
      <c r="W2753" s="1" t="s">
        <v>13065</v>
      </c>
      <c r="X2753" s="1" t="s">
        <v>9535</v>
      </c>
    </row>
    <row r="2754" spans="1:24">
      <c r="A2754" s="1" t="s">
        <v>24</v>
      </c>
      <c r="B2754" s="8">
        <v>45043</v>
      </c>
      <c r="C2754" s="2" t="s">
        <v>25</v>
      </c>
      <c r="D2754" s="9">
        <v>37300135</v>
      </c>
      <c r="E2754" s="1" t="s">
        <v>12218</v>
      </c>
      <c r="F2754" s="1" t="s">
        <v>7284</v>
      </c>
      <c r="G2754" s="1" t="s">
        <v>1805</v>
      </c>
      <c r="H2754" s="1" t="s">
        <v>29</v>
      </c>
      <c r="I2754" s="1" t="s">
        <v>30</v>
      </c>
      <c r="J2754" s="1" t="s">
        <v>31</v>
      </c>
      <c r="K2754" s="1" t="s">
        <v>315</v>
      </c>
      <c r="L2754" s="1" t="s">
        <v>12251</v>
      </c>
      <c r="M2754" s="1">
        <v>2000</v>
      </c>
      <c r="N2754" s="1">
        <v>125</v>
      </c>
      <c r="O2754" s="1">
        <v>4</v>
      </c>
      <c r="P2754" s="11">
        <v>0.032</v>
      </c>
      <c r="Q2754" s="1" t="s">
        <v>13149</v>
      </c>
      <c r="R2754" s="1" t="s">
        <v>2226</v>
      </c>
      <c r="S2754" s="1" t="s">
        <v>90</v>
      </c>
      <c r="T2754" s="1" t="s">
        <v>13086</v>
      </c>
      <c r="U2754" s="1" t="s">
        <v>2226</v>
      </c>
      <c r="V2754" s="1" t="s">
        <v>13086</v>
      </c>
      <c r="W2754" s="1" t="s">
        <v>13087</v>
      </c>
      <c r="X2754" s="1" t="s">
        <v>9535</v>
      </c>
    </row>
    <row r="2755" spans="1:24">
      <c r="A2755" s="1" t="s">
        <v>115</v>
      </c>
      <c r="B2755" s="8">
        <v>45042</v>
      </c>
      <c r="C2755" s="2" t="s">
        <v>25</v>
      </c>
      <c r="D2755" s="9">
        <v>25201290</v>
      </c>
      <c r="E2755" s="1" t="s">
        <v>11711</v>
      </c>
      <c r="F2755" s="1" t="s">
        <v>626</v>
      </c>
      <c r="G2755" s="1" t="s">
        <v>28</v>
      </c>
      <c r="H2755" s="1" t="s">
        <v>98</v>
      </c>
      <c r="I2755" s="1" t="s">
        <v>917</v>
      </c>
      <c r="J2755" s="1" t="s">
        <v>918</v>
      </c>
      <c r="K2755" s="1" t="s">
        <v>2936</v>
      </c>
      <c r="L2755" s="1" t="s">
        <v>1118</v>
      </c>
      <c r="M2755" s="1">
        <v>50000</v>
      </c>
      <c r="N2755" s="1">
        <v>800</v>
      </c>
      <c r="O2755" s="1">
        <v>3</v>
      </c>
      <c r="P2755" s="11">
        <v>0.0038</v>
      </c>
      <c r="Q2755" s="1" t="s">
        <v>13150</v>
      </c>
      <c r="R2755" s="1" t="s">
        <v>11883</v>
      </c>
      <c r="S2755" s="1" t="s">
        <v>922</v>
      </c>
      <c r="T2755" s="1" t="s">
        <v>13151</v>
      </c>
      <c r="U2755" s="1" t="s">
        <v>11883</v>
      </c>
      <c r="V2755" s="1" t="s">
        <v>13151</v>
      </c>
      <c r="W2755" s="1" t="s">
        <v>13152</v>
      </c>
      <c r="X2755" s="1" t="s">
        <v>13152</v>
      </c>
    </row>
    <row r="2756" spans="1:24">
      <c r="A2756" s="1" t="s">
        <v>236</v>
      </c>
      <c r="B2756" s="8">
        <v>45042</v>
      </c>
      <c r="C2756" s="2" t="s">
        <v>25</v>
      </c>
      <c r="D2756" s="9">
        <v>38200413</v>
      </c>
      <c r="E2756" s="1" t="s">
        <v>12839</v>
      </c>
      <c r="F2756" s="1" t="s">
        <v>10531</v>
      </c>
      <c r="G2756" s="1" t="s">
        <v>28</v>
      </c>
      <c r="H2756" s="1" t="s">
        <v>371</v>
      </c>
      <c r="I2756" s="1" t="s">
        <v>372</v>
      </c>
      <c r="J2756" s="1" t="s">
        <v>501</v>
      </c>
      <c r="K2756" s="1" t="s">
        <v>672</v>
      </c>
      <c r="L2756" s="1" t="s">
        <v>486</v>
      </c>
      <c r="M2756" s="1">
        <v>3050</v>
      </c>
      <c r="N2756" s="1">
        <v>200</v>
      </c>
      <c r="O2756" s="1">
        <v>9</v>
      </c>
      <c r="P2756" s="11">
        <v>0.045</v>
      </c>
      <c r="Q2756" s="1" t="s">
        <v>13153</v>
      </c>
      <c r="R2756" s="1" t="s">
        <v>13154</v>
      </c>
      <c r="S2756" s="1" t="s">
        <v>123</v>
      </c>
      <c r="T2756" s="1" t="s">
        <v>13155</v>
      </c>
      <c r="U2756" s="1" t="s">
        <v>13154</v>
      </c>
      <c r="V2756" s="1" t="s">
        <v>13155</v>
      </c>
      <c r="W2756" s="1" t="s">
        <v>13156</v>
      </c>
      <c r="X2756" s="1" t="s">
        <v>13157</v>
      </c>
    </row>
    <row r="2757" spans="1:24">
      <c r="A2757" s="1" t="s">
        <v>24</v>
      </c>
      <c r="B2757" s="8">
        <v>45041</v>
      </c>
      <c r="C2757" s="2" t="s">
        <v>25</v>
      </c>
      <c r="D2757" s="9">
        <v>38500309</v>
      </c>
      <c r="E2757" s="1" t="s">
        <v>13158</v>
      </c>
      <c r="F2757" s="1" t="s">
        <v>12547</v>
      </c>
      <c r="G2757" s="1" t="s">
        <v>28</v>
      </c>
      <c r="H2757" s="1" t="s">
        <v>371</v>
      </c>
      <c r="I2757" s="1" t="s">
        <v>526</v>
      </c>
      <c r="J2757" s="1" t="s">
        <v>527</v>
      </c>
      <c r="K2757" s="1" t="s">
        <v>1003</v>
      </c>
      <c r="L2757" s="1" t="s">
        <v>4829</v>
      </c>
      <c r="M2757" s="1">
        <v>11450</v>
      </c>
      <c r="N2757" s="1">
        <v>315</v>
      </c>
      <c r="O2757" s="1">
        <v>8</v>
      </c>
      <c r="P2757" s="11">
        <v>0.0254</v>
      </c>
      <c r="Q2757" s="1" t="s">
        <v>13159</v>
      </c>
      <c r="R2757" s="1" t="s">
        <v>2709</v>
      </c>
      <c r="S2757" s="1" t="s">
        <v>377</v>
      </c>
      <c r="T2757" s="1" t="s">
        <v>13160</v>
      </c>
      <c r="U2757" s="1" t="s">
        <v>2709</v>
      </c>
      <c r="V2757" s="1" t="s">
        <v>13160</v>
      </c>
      <c r="W2757" s="1" t="s">
        <v>13161</v>
      </c>
      <c r="X2757" s="1" t="s">
        <v>13162</v>
      </c>
    </row>
    <row r="2758" spans="1:24">
      <c r="A2758" s="1" t="s">
        <v>11133</v>
      </c>
      <c r="B2758" s="8">
        <v>45041</v>
      </c>
      <c r="C2758" s="2" t="s">
        <v>25</v>
      </c>
      <c r="D2758" s="9">
        <v>17401815</v>
      </c>
      <c r="E2758" s="1" t="s">
        <v>9988</v>
      </c>
      <c r="F2758" s="1" t="s">
        <v>11582</v>
      </c>
      <c r="G2758" s="1" t="s">
        <v>1016</v>
      </c>
      <c r="H2758" s="1" t="s">
        <v>129</v>
      </c>
      <c r="I2758" s="1" t="s">
        <v>130</v>
      </c>
      <c r="J2758" s="1" t="s">
        <v>131</v>
      </c>
      <c r="K2758" s="1" t="s">
        <v>11536</v>
      </c>
      <c r="L2758" s="1" t="s">
        <v>3686</v>
      </c>
      <c r="M2758" s="1">
        <v>800</v>
      </c>
      <c r="N2758" s="1">
        <v>800</v>
      </c>
      <c r="O2758" s="1">
        <v>19</v>
      </c>
      <c r="P2758" s="11">
        <v>0.0238</v>
      </c>
      <c r="Q2758" s="1" t="s">
        <v>13163</v>
      </c>
      <c r="R2758" s="1" t="s">
        <v>11494</v>
      </c>
      <c r="S2758" s="1" t="s">
        <v>325</v>
      </c>
      <c r="T2758" s="1" t="s">
        <v>13164</v>
      </c>
      <c r="U2758" s="1" t="s">
        <v>11494</v>
      </c>
      <c r="V2758" s="1" t="s">
        <v>13164</v>
      </c>
      <c r="W2758" s="1" t="s">
        <v>13165</v>
      </c>
      <c r="X2758" s="1" t="s">
        <v>139</v>
      </c>
    </row>
    <row r="2759" spans="1:24">
      <c r="A2759" s="1" t="s">
        <v>82</v>
      </c>
      <c r="B2759" s="8">
        <v>45040</v>
      </c>
      <c r="C2759" s="2" t="s">
        <v>25</v>
      </c>
      <c r="D2759" s="9">
        <v>38101249</v>
      </c>
      <c r="E2759" s="1" t="s">
        <v>10969</v>
      </c>
      <c r="F2759" s="1" t="s">
        <v>9162</v>
      </c>
      <c r="G2759" s="1" t="s">
        <v>28</v>
      </c>
      <c r="H2759" s="1" t="s">
        <v>29</v>
      </c>
      <c r="I2759" s="1" t="s">
        <v>74</v>
      </c>
      <c r="J2759" s="1" t="s">
        <v>118</v>
      </c>
      <c r="K2759" s="1" t="s">
        <v>119</v>
      </c>
      <c r="L2759" s="1" t="s">
        <v>120</v>
      </c>
      <c r="M2759" s="1">
        <v>20680</v>
      </c>
      <c r="N2759" s="1">
        <v>500</v>
      </c>
      <c r="O2759" s="1">
        <v>11</v>
      </c>
      <c r="P2759" s="11">
        <v>0.022</v>
      </c>
      <c r="Q2759" s="1" t="s">
        <v>13166</v>
      </c>
      <c r="R2759" s="1" t="s">
        <v>13167</v>
      </c>
      <c r="S2759" s="1" t="s">
        <v>1859</v>
      </c>
      <c r="T2759" s="1" t="s">
        <v>13168</v>
      </c>
      <c r="U2759" s="1" t="s">
        <v>13167</v>
      </c>
      <c r="V2759" s="1" t="s">
        <v>13168</v>
      </c>
      <c r="W2759" s="1" t="s">
        <v>13169</v>
      </c>
      <c r="X2759" s="1" t="s">
        <v>13170</v>
      </c>
    </row>
    <row r="2760" spans="1:24">
      <c r="A2760" s="1" t="s">
        <v>94</v>
      </c>
      <c r="B2760" s="8">
        <v>45040</v>
      </c>
      <c r="C2760" s="2" t="s">
        <v>95</v>
      </c>
      <c r="D2760" s="9">
        <v>25002096</v>
      </c>
      <c r="E2760" s="1" t="s">
        <v>13171</v>
      </c>
      <c r="F2760" s="1" t="s">
        <v>13172</v>
      </c>
      <c r="G2760" s="1" t="s">
        <v>28</v>
      </c>
      <c r="H2760" s="1" t="s">
        <v>226</v>
      </c>
      <c r="I2760" s="1" t="s">
        <v>798</v>
      </c>
      <c r="J2760" s="1" t="s">
        <v>799</v>
      </c>
      <c r="K2760" s="1" t="s">
        <v>13173</v>
      </c>
      <c r="L2760" s="1" t="s">
        <v>155</v>
      </c>
      <c r="M2760" s="1">
        <v>5000</v>
      </c>
      <c r="N2760" s="1">
        <v>1000</v>
      </c>
      <c r="O2760" s="1">
        <v>20</v>
      </c>
      <c r="P2760" s="11">
        <v>0.02</v>
      </c>
      <c r="Q2760" s="1" t="s">
        <v>13174</v>
      </c>
      <c r="R2760" s="1" t="s">
        <v>13175</v>
      </c>
      <c r="S2760" s="1" t="s">
        <v>803</v>
      </c>
      <c r="T2760" s="1" t="s">
        <v>13176</v>
      </c>
      <c r="U2760" s="1" t="s">
        <v>13175</v>
      </c>
      <c r="V2760" s="1" t="s">
        <v>13176</v>
      </c>
      <c r="W2760" s="1" t="s">
        <v>13177</v>
      </c>
      <c r="X2760" s="1" t="s">
        <v>13178</v>
      </c>
    </row>
    <row r="2761" spans="1:24">
      <c r="A2761" s="1" t="s">
        <v>115</v>
      </c>
      <c r="B2761" s="8">
        <v>45040</v>
      </c>
      <c r="C2761" s="2" t="s">
        <v>25</v>
      </c>
      <c r="D2761" s="9">
        <v>37300175</v>
      </c>
      <c r="E2761" s="1" t="s">
        <v>13179</v>
      </c>
      <c r="F2761" s="1" t="s">
        <v>9328</v>
      </c>
      <c r="G2761" s="1" t="s">
        <v>28</v>
      </c>
      <c r="H2761" s="1" t="s">
        <v>29</v>
      </c>
      <c r="I2761" s="1" t="s">
        <v>30</v>
      </c>
      <c r="J2761" s="1" t="s">
        <v>31</v>
      </c>
      <c r="K2761" s="1" t="s">
        <v>315</v>
      </c>
      <c r="L2761" s="1" t="s">
        <v>87</v>
      </c>
      <c r="M2761" s="1">
        <v>9000</v>
      </c>
      <c r="N2761" s="1">
        <v>315</v>
      </c>
      <c r="O2761" s="1">
        <v>6</v>
      </c>
      <c r="P2761" s="11">
        <v>0.019</v>
      </c>
      <c r="Q2761" s="1" t="s">
        <v>13180</v>
      </c>
      <c r="R2761" s="1" t="s">
        <v>13181</v>
      </c>
      <c r="S2761" s="1" t="s">
        <v>4448</v>
      </c>
      <c r="T2761" s="1" t="s">
        <v>13182</v>
      </c>
      <c r="U2761" s="1" t="s">
        <v>13181</v>
      </c>
      <c r="V2761" s="1" t="s">
        <v>13182</v>
      </c>
      <c r="W2761" s="1" t="s">
        <v>13183</v>
      </c>
      <c r="X2761" s="1" t="s">
        <v>5449</v>
      </c>
    </row>
    <row r="2762" spans="1:24">
      <c r="A2762" s="1" t="s">
        <v>11133</v>
      </c>
      <c r="B2762" s="8">
        <v>45040</v>
      </c>
      <c r="C2762" s="2" t="s">
        <v>25</v>
      </c>
      <c r="D2762" s="9">
        <v>25201426</v>
      </c>
      <c r="E2762" s="1" t="s">
        <v>1074</v>
      </c>
      <c r="F2762" s="1" t="s">
        <v>13184</v>
      </c>
      <c r="G2762" s="1" t="s">
        <v>1016</v>
      </c>
      <c r="H2762" s="1" t="s">
        <v>98</v>
      </c>
      <c r="I2762" s="1" t="s">
        <v>917</v>
      </c>
      <c r="J2762" s="1" t="s">
        <v>918</v>
      </c>
      <c r="K2762" s="1" t="s">
        <v>919</v>
      </c>
      <c r="L2762" s="1" t="s">
        <v>3686</v>
      </c>
      <c r="M2762" s="1">
        <v>190</v>
      </c>
      <c r="N2762" s="1">
        <v>50</v>
      </c>
      <c r="O2762" s="1">
        <v>7</v>
      </c>
      <c r="P2762" s="11">
        <v>0.14</v>
      </c>
      <c r="Q2762" s="1" t="s">
        <v>13185</v>
      </c>
      <c r="R2762" s="1" t="s">
        <v>13186</v>
      </c>
      <c r="S2762" s="1" t="s">
        <v>922</v>
      </c>
      <c r="T2762" s="1" t="s">
        <v>13187</v>
      </c>
      <c r="U2762" s="1" t="s">
        <v>13186</v>
      </c>
      <c r="V2762" s="1" t="s">
        <v>13187</v>
      </c>
      <c r="W2762" s="1" t="s">
        <v>13188</v>
      </c>
      <c r="X2762" s="1" t="s">
        <v>139</v>
      </c>
    </row>
    <row r="2763" spans="1:24">
      <c r="A2763" s="1" t="s">
        <v>4877</v>
      </c>
      <c r="B2763" s="8">
        <v>45039</v>
      </c>
      <c r="C2763" s="2" t="s">
        <v>25</v>
      </c>
      <c r="D2763" s="9">
        <v>38101254</v>
      </c>
      <c r="E2763" s="1" t="s">
        <v>11530</v>
      </c>
      <c r="F2763" s="1" t="s">
        <v>7645</v>
      </c>
      <c r="G2763" s="1" t="s">
        <v>28</v>
      </c>
      <c r="H2763" s="1" t="s">
        <v>29</v>
      </c>
      <c r="I2763" s="1" t="s">
        <v>74</v>
      </c>
      <c r="J2763" s="1" t="s">
        <v>85</v>
      </c>
      <c r="K2763" s="1" t="s">
        <v>76</v>
      </c>
      <c r="L2763" s="1" t="s">
        <v>163</v>
      </c>
      <c r="M2763" s="1">
        <v>8900</v>
      </c>
      <c r="N2763" s="1">
        <v>200</v>
      </c>
      <c r="O2763" s="1">
        <v>8</v>
      </c>
      <c r="P2763" s="11">
        <v>0.04</v>
      </c>
      <c r="Q2763" s="1" t="s">
        <v>13189</v>
      </c>
      <c r="R2763" s="1" t="s">
        <v>9143</v>
      </c>
      <c r="S2763" s="1" t="s">
        <v>1859</v>
      </c>
      <c r="T2763" s="1" t="s">
        <v>13190</v>
      </c>
      <c r="U2763" s="1" t="s">
        <v>9143</v>
      </c>
      <c r="V2763" s="1" t="s">
        <v>13190</v>
      </c>
      <c r="W2763" s="1" t="s">
        <v>11739</v>
      </c>
      <c r="X2763" s="1" t="s">
        <v>13191</v>
      </c>
    </row>
    <row r="2764" spans="1:24">
      <c r="A2764" s="1" t="s">
        <v>82</v>
      </c>
      <c r="B2764" s="8">
        <v>45037</v>
      </c>
      <c r="C2764" s="2" t="s">
        <v>25</v>
      </c>
      <c r="D2764" s="9">
        <v>37200135</v>
      </c>
      <c r="E2764" s="1" t="s">
        <v>13192</v>
      </c>
      <c r="F2764" s="1" t="s">
        <v>9162</v>
      </c>
      <c r="G2764" s="1" t="s">
        <v>28</v>
      </c>
      <c r="H2764" s="1" t="s">
        <v>29</v>
      </c>
      <c r="I2764" s="1" t="s">
        <v>42</v>
      </c>
      <c r="J2764" s="1" t="s">
        <v>179</v>
      </c>
      <c r="K2764" s="1" t="s">
        <v>1686</v>
      </c>
      <c r="L2764" s="1" t="s">
        <v>120</v>
      </c>
      <c r="M2764" s="1">
        <v>16000</v>
      </c>
      <c r="N2764" s="1">
        <v>500</v>
      </c>
      <c r="O2764" s="1">
        <v>9</v>
      </c>
      <c r="P2764" s="11">
        <v>0.018</v>
      </c>
      <c r="Q2764" s="1" t="s">
        <v>13193</v>
      </c>
      <c r="R2764" s="1" t="s">
        <v>13194</v>
      </c>
      <c r="S2764" s="1" t="s">
        <v>36</v>
      </c>
      <c r="T2764" s="1" t="s">
        <v>13195</v>
      </c>
      <c r="U2764" s="1" t="s">
        <v>13194</v>
      </c>
      <c r="V2764" s="1" t="s">
        <v>13195</v>
      </c>
      <c r="W2764" s="1" t="s">
        <v>13196</v>
      </c>
      <c r="X2764" s="1" t="s">
        <v>13197</v>
      </c>
    </row>
    <row r="2765" spans="1:24">
      <c r="A2765" s="1" t="s">
        <v>82</v>
      </c>
      <c r="B2765" s="8">
        <v>45037</v>
      </c>
      <c r="C2765" s="2" t="s">
        <v>25</v>
      </c>
      <c r="D2765" s="9">
        <v>25101754</v>
      </c>
      <c r="E2765" s="1" t="s">
        <v>13198</v>
      </c>
      <c r="F2765" s="1" t="s">
        <v>626</v>
      </c>
      <c r="G2765" s="1" t="s">
        <v>28</v>
      </c>
      <c r="H2765" s="1" t="s">
        <v>226</v>
      </c>
      <c r="I2765" s="1" t="s">
        <v>227</v>
      </c>
      <c r="J2765" s="1" t="s">
        <v>228</v>
      </c>
      <c r="K2765" s="1" t="s">
        <v>5956</v>
      </c>
      <c r="L2765" s="1" t="s">
        <v>120</v>
      </c>
      <c r="M2765" s="1">
        <v>10044</v>
      </c>
      <c r="N2765" s="1">
        <v>500</v>
      </c>
      <c r="O2765" s="1">
        <v>10</v>
      </c>
      <c r="P2765" s="11">
        <v>0.02</v>
      </c>
      <c r="Q2765" s="1" t="s">
        <v>13199</v>
      </c>
      <c r="R2765" s="1" t="s">
        <v>13200</v>
      </c>
      <c r="S2765" s="1" t="s">
        <v>922</v>
      </c>
      <c r="T2765" s="1" t="s">
        <v>13201</v>
      </c>
      <c r="U2765" s="1" t="s">
        <v>13200</v>
      </c>
      <c r="V2765" s="1" t="s">
        <v>13201</v>
      </c>
      <c r="W2765" s="1" t="s">
        <v>13202</v>
      </c>
      <c r="X2765" s="1" t="s">
        <v>13203</v>
      </c>
    </row>
    <row r="2766" spans="1:24">
      <c r="A2766" s="1" t="s">
        <v>115</v>
      </c>
      <c r="B2766" s="8">
        <v>45037</v>
      </c>
      <c r="C2766" s="2" t="s">
        <v>25</v>
      </c>
      <c r="D2766" s="9">
        <v>38100862</v>
      </c>
      <c r="E2766" s="1" t="s">
        <v>9430</v>
      </c>
      <c r="F2766" s="1" t="s">
        <v>9431</v>
      </c>
      <c r="G2766" s="1" t="s">
        <v>28</v>
      </c>
      <c r="H2766" s="1" t="s">
        <v>29</v>
      </c>
      <c r="I2766" s="1" t="s">
        <v>74</v>
      </c>
      <c r="J2766" s="1" t="s">
        <v>85</v>
      </c>
      <c r="K2766" s="1" t="s">
        <v>76</v>
      </c>
      <c r="L2766" s="1" t="s">
        <v>87</v>
      </c>
      <c r="M2766" s="1">
        <v>2448</v>
      </c>
      <c r="N2766" s="1">
        <v>6</v>
      </c>
      <c r="O2766" s="1">
        <v>4</v>
      </c>
      <c r="P2766" s="11">
        <v>0.6667</v>
      </c>
      <c r="Q2766" s="1" t="s">
        <v>13204</v>
      </c>
      <c r="R2766" s="1" t="s">
        <v>13205</v>
      </c>
      <c r="S2766" s="1" t="s">
        <v>90</v>
      </c>
      <c r="T2766" s="1" t="s">
        <v>13206</v>
      </c>
      <c r="U2766" s="1" t="s">
        <v>13205</v>
      </c>
      <c r="V2766" s="1" t="s">
        <v>13206</v>
      </c>
      <c r="W2766" s="1" t="s">
        <v>13207</v>
      </c>
      <c r="X2766" s="1" t="s">
        <v>13208</v>
      </c>
    </row>
    <row r="2767" spans="1:24">
      <c r="A2767" s="1" t="s">
        <v>94</v>
      </c>
      <c r="B2767" s="8">
        <v>45036</v>
      </c>
      <c r="C2767" s="2" t="s">
        <v>25</v>
      </c>
      <c r="D2767" s="9">
        <v>38100962</v>
      </c>
      <c r="E2767" s="1" t="s">
        <v>13209</v>
      </c>
      <c r="F2767" s="1" t="s">
        <v>10964</v>
      </c>
      <c r="G2767" s="1" t="s">
        <v>28</v>
      </c>
      <c r="H2767" s="1" t="s">
        <v>29</v>
      </c>
      <c r="I2767" s="1" t="s">
        <v>74</v>
      </c>
      <c r="J2767" s="1" t="s">
        <v>85</v>
      </c>
      <c r="K2767" s="1" t="s">
        <v>485</v>
      </c>
      <c r="L2767" s="1" t="s">
        <v>240</v>
      </c>
      <c r="M2767" s="1">
        <v>2400</v>
      </c>
      <c r="N2767" s="1">
        <v>125</v>
      </c>
      <c r="O2767" s="1">
        <v>5</v>
      </c>
      <c r="P2767" s="11">
        <v>0.04</v>
      </c>
      <c r="Q2767" s="1" t="s">
        <v>13210</v>
      </c>
      <c r="R2767" s="1" t="s">
        <v>13181</v>
      </c>
      <c r="S2767" s="1" t="s">
        <v>489</v>
      </c>
      <c r="T2767" s="1" t="s">
        <v>13211</v>
      </c>
      <c r="U2767" s="1" t="s">
        <v>13181</v>
      </c>
      <c r="V2767" s="1" t="s">
        <v>13211</v>
      </c>
      <c r="W2767" s="1" t="s">
        <v>13212</v>
      </c>
      <c r="X2767" s="1" t="s">
        <v>13213</v>
      </c>
    </row>
    <row r="2768" spans="1:24">
      <c r="A2768" s="1" t="s">
        <v>115</v>
      </c>
      <c r="B2768" s="8">
        <v>45036</v>
      </c>
      <c r="C2768" s="2" t="s">
        <v>50</v>
      </c>
      <c r="D2768" s="9">
        <v>25101758</v>
      </c>
      <c r="E2768" s="1" t="s">
        <v>12515</v>
      </c>
      <c r="F2768" s="1" t="s">
        <v>626</v>
      </c>
      <c r="G2768" s="1" t="s">
        <v>28</v>
      </c>
      <c r="H2768" s="1" t="s">
        <v>226</v>
      </c>
      <c r="I2768" s="1" t="s">
        <v>227</v>
      </c>
      <c r="J2768" s="1" t="s">
        <v>228</v>
      </c>
      <c r="K2768" s="1" t="s">
        <v>5956</v>
      </c>
      <c r="L2768" s="1" t="s">
        <v>1118</v>
      </c>
      <c r="M2768" s="1">
        <v>5000</v>
      </c>
      <c r="N2768" s="1">
        <v>15</v>
      </c>
      <c r="O2768" s="1">
        <v>7</v>
      </c>
      <c r="P2768" s="11">
        <v>0.4667</v>
      </c>
      <c r="Q2768" s="1" t="s">
        <v>13214</v>
      </c>
      <c r="R2768" s="1" t="s">
        <v>13215</v>
      </c>
      <c r="S2768" s="1" t="s">
        <v>233</v>
      </c>
      <c r="T2768" s="1" t="s">
        <v>13216</v>
      </c>
      <c r="U2768" s="1" t="s">
        <v>13215</v>
      </c>
      <c r="V2768" s="1" t="s">
        <v>13216</v>
      </c>
      <c r="W2768" s="1" t="s">
        <v>13217</v>
      </c>
      <c r="X2768" s="1" t="s">
        <v>13218</v>
      </c>
    </row>
    <row r="2769" spans="1:24">
      <c r="A2769" s="1" t="s">
        <v>24</v>
      </c>
      <c r="B2769" s="8">
        <v>45035</v>
      </c>
      <c r="C2769" s="2" t="s">
        <v>25</v>
      </c>
      <c r="D2769" s="9">
        <v>37200074</v>
      </c>
      <c r="E2769" s="1" t="s">
        <v>10131</v>
      </c>
      <c r="F2769" s="1" t="s">
        <v>7490</v>
      </c>
      <c r="G2769" s="1" t="s">
        <v>1805</v>
      </c>
      <c r="H2769" s="1" t="s">
        <v>29</v>
      </c>
      <c r="I2769" s="1" t="s">
        <v>42</v>
      </c>
      <c r="J2769" s="1" t="s">
        <v>179</v>
      </c>
      <c r="K2769" s="1" t="s">
        <v>6952</v>
      </c>
      <c r="L2769" s="1" t="s">
        <v>12251</v>
      </c>
      <c r="M2769" s="1">
        <v>2000</v>
      </c>
      <c r="N2769" s="1">
        <v>125</v>
      </c>
      <c r="O2769" s="1">
        <v>4</v>
      </c>
      <c r="P2769" s="11">
        <v>0.032</v>
      </c>
      <c r="Q2769" s="1" t="s">
        <v>13219</v>
      </c>
      <c r="R2769" s="1" t="s">
        <v>13220</v>
      </c>
      <c r="S2769" s="1" t="s">
        <v>4607</v>
      </c>
      <c r="T2769" s="1" t="s">
        <v>13221</v>
      </c>
      <c r="U2769" s="1" t="s">
        <v>13220</v>
      </c>
      <c r="V2769" s="1" t="s">
        <v>13221</v>
      </c>
      <c r="W2769" s="1" t="s">
        <v>13222</v>
      </c>
      <c r="X2769" s="1" t="s">
        <v>12966</v>
      </c>
    </row>
    <row r="2770" spans="1:24">
      <c r="A2770" s="1" t="s">
        <v>115</v>
      </c>
      <c r="B2770" s="8">
        <v>45034</v>
      </c>
      <c r="C2770" s="2" t="s">
        <v>25</v>
      </c>
      <c r="D2770" s="9">
        <v>25101529</v>
      </c>
      <c r="E2770" s="1" t="s">
        <v>7711</v>
      </c>
      <c r="F2770" s="1" t="s">
        <v>626</v>
      </c>
      <c r="G2770" s="1" t="s">
        <v>28</v>
      </c>
      <c r="H2770" s="1" t="s">
        <v>226</v>
      </c>
      <c r="I2770" s="1" t="s">
        <v>227</v>
      </c>
      <c r="J2770" s="1" t="s">
        <v>228</v>
      </c>
      <c r="K2770" s="1" t="s">
        <v>4274</v>
      </c>
      <c r="L2770" s="1" t="s">
        <v>1118</v>
      </c>
      <c r="M2770" s="1">
        <v>5800</v>
      </c>
      <c r="N2770" s="1">
        <v>200</v>
      </c>
      <c r="O2770" s="1">
        <v>7</v>
      </c>
      <c r="P2770" s="11">
        <v>0.035</v>
      </c>
      <c r="Q2770" s="1" t="s">
        <v>13223</v>
      </c>
      <c r="R2770" s="1" t="s">
        <v>11883</v>
      </c>
      <c r="S2770" s="1" t="s">
        <v>233</v>
      </c>
      <c r="T2770" s="1" t="s">
        <v>13224</v>
      </c>
      <c r="U2770" s="1" t="s">
        <v>11883</v>
      </c>
      <c r="V2770" s="1" t="s">
        <v>13224</v>
      </c>
      <c r="W2770" s="1" t="s">
        <v>13225</v>
      </c>
      <c r="X2770" s="1" t="s">
        <v>13225</v>
      </c>
    </row>
    <row r="2771" spans="1:24">
      <c r="A2771" s="1" t="s">
        <v>115</v>
      </c>
      <c r="B2771" s="8">
        <v>45034</v>
      </c>
      <c r="C2771" s="2" t="s">
        <v>25</v>
      </c>
      <c r="D2771" s="9">
        <v>37300144</v>
      </c>
      <c r="E2771" s="1" t="s">
        <v>11718</v>
      </c>
      <c r="F2771" s="1" t="s">
        <v>7645</v>
      </c>
      <c r="G2771" s="1" t="s">
        <v>28</v>
      </c>
      <c r="H2771" s="1" t="s">
        <v>29</v>
      </c>
      <c r="I2771" s="1" t="s">
        <v>30</v>
      </c>
      <c r="J2771" s="1" t="s">
        <v>31</v>
      </c>
      <c r="K2771" s="1" t="s">
        <v>1303</v>
      </c>
      <c r="L2771" s="1" t="s">
        <v>87</v>
      </c>
      <c r="M2771" s="1">
        <v>8000</v>
      </c>
      <c r="N2771" s="1">
        <v>200</v>
      </c>
      <c r="O2771" s="1">
        <v>5</v>
      </c>
      <c r="P2771" s="11">
        <v>0.025</v>
      </c>
      <c r="Q2771" s="1" t="s">
        <v>13226</v>
      </c>
      <c r="R2771" s="1" t="s">
        <v>11883</v>
      </c>
      <c r="S2771" s="1" t="s">
        <v>1859</v>
      </c>
      <c r="T2771" s="1" t="s">
        <v>13227</v>
      </c>
      <c r="U2771" s="1" t="s">
        <v>11883</v>
      </c>
      <c r="V2771" s="1" t="s">
        <v>13227</v>
      </c>
      <c r="W2771" s="1" t="s">
        <v>13228</v>
      </c>
      <c r="X2771" s="1" t="s">
        <v>12918</v>
      </c>
    </row>
    <row r="2772" spans="1:24">
      <c r="A2772" s="1" t="s">
        <v>24</v>
      </c>
      <c r="B2772" s="8">
        <v>45030</v>
      </c>
      <c r="C2772" s="2" t="s">
        <v>25</v>
      </c>
      <c r="D2772" s="9">
        <v>37200090</v>
      </c>
      <c r="E2772" s="1" t="s">
        <v>7489</v>
      </c>
      <c r="F2772" s="1" t="s">
        <v>7490</v>
      </c>
      <c r="G2772" s="1" t="s">
        <v>65</v>
      </c>
      <c r="H2772" s="1" t="s">
        <v>29</v>
      </c>
      <c r="I2772" s="1" t="s">
        <v>42</v>
      </c>
      <c r="J2772" s="1" t="s">
        <v>179</v>
      </c>
      <c r="K2772" s="1" t="s">
        <v>6952</v>
      </c>
      <c r="L2772" s="1" t="s">
        <v>12251</v>
      </c>
      <c r="M2772" s="1">
        <v>500</v>
      </c>
      <c r="N2772" s="1">
        <v>80</v>
      </c>
      <c r="O2772" s="1">
        <v>15</v>
      </c>
      <c r="P2772" s="11">
        <v>0.1875</v>
      </c>
      <c r="Q2772" s="1" t="s">
        <v>13229</v>
      </c>
      <c r="R2772" s="1" t="s">
        <v>13230</v>
      </c>
      <c r="S2772" s="1" t="s">
        <v>4607</v>
      </c>
      <c r="T2772" s="1" t="s">
        <v>13231</v>
      </c>
      <c r="U2772" s="1" t="s">
        <v>13230</v>
      </c>
      <c r="V2772" s="1" t="s">
        <v>13231</v>
      </c>
      <c r="W2772" s="1" t="s">
        <v>13232</v>
      </c>
      <c r="X2772" s="1" t="s">
        <v>13233</v>
      </c>
    </row>
    <row r="2773" spans="1:24">
      <c r="A2773" s="1" t="s">
        <v>115</v>
      </c>
      <c r="B2773" s="8">
        <v>45030</v>
      </c>
      <c r="C2773" s="2" t="s">
        <v>25</v>
      </c>
      <c r="D2773" s="9">
        <v>17201676</v>
      </c>
      <c r="E2773" s="1" t="s">
        <v>7164</v>
      </c>
      <c r="F2773" s="1" t="s">
        <v>7165</v>
      </c>
      <c r="G2773" s="1" t="s">
        <v>28</v>
      </c>
      <c r="H2773" s="1" t="s">
        <v>53</v>
      </c>
      <c r="I2773" s="1" t="s">
        <v>54</v>
      </c>
      <c r="J2773" s="1" t="s">
        <v>1902</v>
      </c>
      <c r="K2773" s="1" t="s">
        <v>1903</v>
      </c>
      <c r="L2773" s="1" t="s">
        <v>87</v>
      </c>
      <c r="M2773" s="1">
        <v>10400</v>
      </c>
      <c r="N2773" s="1">
        <v>315</v>
      </c>
      <c r="O2773" s="1">
        <v>10</v>
      </c>
      <c r="P2773" s="11">
        <v>0.0317</v>
      </c>
      <c r="Q2773" s="1" t="s">
        <v>13234</v>
      </c>
      <c r="R2773" s="1" t="s">
        <v>13235</v>
      </c>
      <c r="S2773" s="1" t="s">
        <v>60</v>
      </c>
      <c r="T2773" s="1" t="s">
        <v>13236</v>
      </c>
      <c r="U2773" s="1" t="s">
        <v>13235</v>
      </c>
      <c r="V2773" s="1" t="s">
        <v>13236</v>
      </c>
      <c r="W2773" s="1" t="s">
        <v>13237</v>
      </c>
      <c r="X2773" s="1" t="s">
        <v>13237</v>
      </c>
    </row>
    <row r="2774" spans="1:24">
      <c r="A2774" s="1" t="s">
        <v>115</v>
      </c>
      <c r="B2774" s="8">
        <v>45030</v>
      </c>
      <c r="C2774" s="2" t="s">
        <v>25</v>
      </c>
      <c r="D2774" s="9">
        <v>38100566</v>
      </c>
      <c r="E2774" s="1" t="s">
        <v>12005</v>
      </c>
      <c r="F2774" s="1" t="s">
        <v>10531</v>
      </c>
      <c r="G2774" s="1" t="s">
        <v>28</v>
      </c>
      <c r="H2774" s="1" t="s">
        <v>29</v>
      </c>
      <c r="I2774" s="1" t="s">
        <v>74</v>
      </c>
      <c r="J2774" s="1" t="s">
        <v>75</v>
      </c>
      <c r="K2774" s="1" t="s">
        <v>86</v>
      </c>
      <c r="L2774" s="1" t="s">
        <v>87</v>
      </c>
      <c r="M2774" s="1">
        <v>1000</v>
      </c>
      <c r="N2774" s="1">
        <v>125</v>
      </c>
      <c r="O2774" s="1">
        <v>3</v>
      </c>
      <c r="P2774" s="11">
        <v>0.024</v>
      </c>
      <c r="Q2774" s="1" t="s">
        <v>13238</v>
      </c>
      <c r="R2774" s="1" t="s">
        <v>13239</v>
      </c>
      <c r="S2774" s="1" t="s">
        <v>779</v>
      </c>
      <c r="T2774" s="1" t="s">
        <v>13240</v>
      </c>
      <c r="U2774" s="1" t="s">
        <v>13239</v>
      </c>
      <c r="V2774" s="1" t="s">
        <v>13240</v>
      </c>
      <c r="W2774" s="1" t="s">
        <v>13241</v>
      </c>
      <c r="X2774" s="1" t="s">
        <v>13242</v>
      </c>
    </row>
    <row r="2775" spans="1:24">
      <c r="A2775" s="1" t="s">
        <v>11133</v>
      </c>
      <c r="B2775" s="8">
        <v>45029</v>
      </c>
      <c r="C2775" s="2" t="s">
        <v>25</v>
      </c>
      <c r="D2775" s="9">
        <v>33300022</v>
      </c>
      <c r="E2775" s="1" t="s">
        <v>12162</v>
      </c>
      <c r="F2775" s="1" t="s">
        <v>11408</v>
      </c>
      <c r="G2775" s="1" t="s">
        <v>6820</v>
      </c>
      <c r="H2775" s="1" t="s">
        <v>3318</v>
      </c>
      <c r="I2775" s="1" t="s">
        <v>5140</v>
      </c>
      <c r="J2775" s="1" t="s">
        <v>12163</v>
      </c>
      <c r="K2775" s="1" t="s">
        <v>5550</v>
      </c>
      <c r="L2775" s="1" t="s">
        <v>3686</v>
      </c>
      <c r="M2775" s="1">
        <v>550</v>
      </c>
      <c r="N2775" s="1">
        <v>550</v>
      </c>
      <c r="O2775" s="1">
        <v>1</v>
      </c>
      <c r="P2775" s="11">
        <v>0.0018</v>
      </c>
      <c r="Q2775" s="1" t="s">
        <v>13243</v>
      </c>
      <c r="R2775" s="1" t="s">
        <v>11494</v>
      </c>
      <c r="S2775" s="1" t="s">
        <v>1106</v>
      </c>
      <c r="T2775" s="1" t="s">
        <v>13244</v>
      </c>
      <c r="U2775" s="1" t="s">
        <v>11494</v>
      </c>
      <c r="V2775" s="1" t="s">
        <v>13244</v>
      </c>
      <c r="W2775" s="1" t="s">
        <v>13245</v>
      </c>
      <c r="X2775" s="1" t="s">
        <v>13246</v>
      </c>
    </row>
    <row r="2776" spans="1:24">
      <c r="A2776" s="1" t="s">
        <v>11133</v>
      </c>
      <c r="B2776" s="8">
        <v>45029</v>
      </c>
      <c r="C2776" s="2" t="s">
        <v>25</v>
      </c>
      <c r="D2776" s="9">
        <v>17401803</v>
      </c>
      <c r="E2776" s="1" t="s">
        <v>10541</v>
      </c>
      <c r="F2776" s="1" t="s">
        <v>11408</v>
      </c>
      <c r="G2776" s="1" t="s">
        <v>6820</v>
      </c>
      <c r="H2776" s="1" t="s">
        <v>129</v>
      </c>
      <c r="I2776" s="1" t="s">
        <v>130</v>
      </c>
      <c r="J2776" s="1" t="s">
        <v>283</v>
      </c>
      <c r="K2776" s="1" t="s">
        <v>322</v>
      </c>
      <c r="L2776" s="1" t="s">
        <v>3686</v>
      </c>
      <c r="M2776" s="1">
        <v>550</v>
      </c>
      <c r="N2776" s="1">
        <v>550</v>
      </c>
      <c r="O2776" s="1">
        <v>2</v>
      </c>
      <c r="P2776" s="11">
        <v>0.0036</v>
      </c>
      <c r="Q2776" s="1" t="s">
        <v>13247</v>
      </c>
      <c r="R2776" s="1" t="s">
        <v>13248</v>
      </c>
      <c r="S2776" s="1" t="s">
        <v>287</v>
      </c>
      <c r="T2776" s="1" t="s">
        <v>13249</v>
      </c>
      <c r="U2776" s="1" t="s">
        <v>13248</v>
      </c>
      <c r="V2776" s="1" t="s">
        <v>13249</v>
      </c>
      <c r="W2776" s="1" t="s">
        <v>13250</v>
      </c>
      <c r="X2776" s="1" t="s">
        <v>139</v>
      </c>
    </row>
    <row r="2777" spans="1:24">
      <c r="A2777" s="1" t="s">
        <v>24</v>
      </c>
      <c r="B2777" s="8">
        <v>45029</v>
      </c>
      <c r="C2777" s="2" t="s">
        <v>25</v>
      </c>
      <c r="D2777" s="9">
        <v>37200039</v>
      </c>
      <c r="E2777" s="1" t="s">
        <v>12224</v>
      </c>
      <c r="F2777" s="1" t="s">
        <v>7284</v>
      </c>
      <c r="G2777" s="1" t="s">
        <v>1805</v>
      </c>
      <c r="H2777" s="1" t="s">
        <v>29</v>
      </c>
      <c r="I2777" s="1" t="s">
        <v>42</v>
      </c>
      <c r="J2777" s="1" t="s">
        <v>43</v>
      </c>
      <c r="K2777" s="1" t="s">
        <v>8174</v>
      </c>
      <c r="L2777" s="1" t="s">
        <v>12251</v>
      </c>
      <c r="M2777" s="1">
        <v>5000</v>
      </c>
      <c r="N2777" s="1">
        <v>200</v>
      </c>
      <c r="O2777" s="1">
        <v>15</v>
      </c>
      <c r="P2777" s="11">
        <v>0.075</v>
      </c>
      <c r="Q2777" s="1" t="s">
        <v>13251</v>
      </c>
      <c r="R2777" s="1" t="s">
        <v>13252</v>
      </c>
      <c r="S2777" s="1" t="s">
        <v>489</v>
      </c>
      <c r="T2777" s="1" t="s">
        <v>13253</v>
      </c>
      <c r="U2777" s="1" t="s">
        <v>13252</v>
      </c>
      <c r="V2777" s="1" t="s">
        <v>13253</v>
      </c>
      <c r="W2777" s="1" t="s">
        <v>13254</v>
      </c>
      <c r="X2777" s="1" t="s">
        <v>13255</v>
      </c>
    </row>
    <row r="2778" spans="1:24">
      <c r="A2778" s="1" t="s">
        <v>115</v>
      </c>
      <c r="B2778" s="8">
        <v>45029</v>
      </c>
      <c r="C2778" s="2" t="s">
        <v>25</v>
      </c>
      <c r="D2778" s="9">
        <v>37300200</v>
      </c>
      <c r="E2778" s="1" t="s">
        <v>9201</v>
      </c>
      <c r="F2778" s="1" t="s">
        <v>9088</v>
      </c>
      <c r="G2778" s="1" t="s">
        <v>28</v>
      </c>
      <c r="H2778" s="1" t="s">
        <v>29</v>
      </c>
      <c r="I2778" s="1" t="s">
        <v>30</v>
      </c>
      <c r="J2778" s="1" t="s">
        <v>31</v>
      </c>
      <c r="K2778" s="1" t="s">
        <v>329</v>
      </c>
      <c r="L2778" s="1" t="s">
        <v>87</v>
      </c>
      <c r="M2778" s="1">
        <v>3000</v>
      </c>
      <c r="N2778" s="1">
        <v>125</v>
      </c>
      <c r="O2778" s="1">
        <v>6</v>
      </c>
      <c r="P2778" s="11">
        <v>0.048</v>
      </c>
      <c r="Q2778" s="1" t="s">
        <v>13256</v>
      </c>
      <c r="R2778" s="1" t="s">
        <v>13257</v>
      </c>
      <c r="S2778" s="1" t="s">
        <v>8563</v>
      </c>
      <c r="T2778" s="1" t="s">
        <v>13258</v>
      </c>
      <c r="U2778" s="1" t="s">
        <v>13257</v>
      </c>
      <c r="V2778" s="1" t="s">
        <v>13258</v>
      </c>
      <c r="W2778" s="1" t="s">
        <v>13259</v>
      </c>
      <c r="X2778" s="1" t="s">
        <v>13260</v>
      </c>
    </row>
    <row r="2779" spans="1:24">
      <c r="A2779" s="1" t="s">
        <v>82</v>
      </c>
      <c r="B2779" s="8">
        <v>45028</v>
      </c>
      <c r="C2779" s="2" t="s">
        <v>25</v>
      </c>
      <c r="D2779" s="9">
        <v>38100471</v>
      </c>
      <c r="E2779" s="1" t="s">
        <v>12682</v>
      </c>
      <c r="F2779" s="1" t="s">
        <v>1543</v>
      </c>
      <c r="G2779" s="1" t="s">
        <v>28</v>
      </c>
      <c r="H2779" s="1" t="s">
        <v>29</v>
      </c>
      <c r="I2779" s="1" t="s">
        <v>74</v>
      </c>
      <c r="J2779" s="1" t="s">
        <v>85</v>
      </c>
      <c r="K2779" s="1" t="s">
        <v>494</v>
      </c>
      <c r="L2779" s="1" t="s">
        <v>120</v>
      </c>
      <c r="M2779" s="1">
        <v>35100</v>
      </c>
      <c r="N2779" s="1">
        <v>500</v>
      </c>
      <c r="O2779" s="1">
        <v>500</v>
      </c>
      <c r="P2779" s="11">
        <v>1</v>
      </c>
      <c r="Q2779" s="1" t="s">
        <v>13261</v>
      </c>
      <c r="R2779" s="1" t="s">
        <v>13262</v>
      </c>
      <c r="S2779" s="1" t="s">
        <v>36</v>
      </c>
      <c r="T2779" s="1" t="s">
        <v>13263</v>
      </c>
      <c r="U2779" s="1" t="s">
        <v>13262</v>
      </c>
      <c r="V2779" s="1" t="s">
        <v>13263</v>
      </c>
      <c r="W2779" s="1" t="s">
        <v>13264</v>
      </c>
      <c r="X2779" s="1" t="s">
        <v>13265</v>
      </c>
    </row>
    <row r="2780" spans="1:24">
      <c r="A2780" s="1" t="s">
        <v>24</v>
      </c>
      <c r="B2780" s="8">
        <v>45028</v>
      </c>
      <c r="C2780" s="2" t="s">
        <v>25</v>
      </c>
      <c r="D2780" s="9">
        <v>38200554</v>
      </c>
      <c r="E2780" s="1" t="s">
        <v>13266</v>
      </c>
      <c r="F2780" s="1" t="s">
        <v>9700</v>
      </c>
      <c r="G2780" s="1" t="s">
        <v>1805</v>
      </c>
      <c r="H2780" s="1" t="s">
        <v>371</v>
      </c>
      <c r="I2780" s="1" t="s">
        <v>372</v>
      </c>
      <c r="J2780" s="1" t="s">
        <v>501</v>
      </c>
      <c r="K2780" s="1" t="s">
        <v>384</v>
      </c>
      <c r="L2780" s="1" t="s">
        <v>4829</v>
      </c>
      <c r="M2780" s="1">
        <v>4320</v>
      </c>
      <c r="N2780" s="1">
        <v>200</v>
      </c>
      <c r="O2780" s="1">
        <v>12</v>
      </c>
      <c r="P2780" s="11">
        <v>0.06</v>
      </c>
      <c r="Q2780" s="1" t="s">
        <v>13267</v>
      </c>
      <c r="R2780" s="1" t="s">
        <v>13268</v>
      </c>
      <c r="S2780" s="1" t="s">
        <v>377</v>
      </c>
      <c r="T2780" s="1" t="s">
        <v>13269</v>
      </c>
      <c r="U2780" s="1" t="s">
        <v>13268</v>
      </c>
      <c r="V2780" s="1" t="s">
        <v>13269</v>
      </c>
      <c r="W2780" s="1" t="s">
        <v>13270</v>
      </c>
      <c r="X2780" s="1" t="s">
        <v>13271</v>
      </c>
    </row>
    <row r="2781" spans="1:24">
      <c r="A2781" s="1" t="s">
        <v>236</v>
      </c>
      <c r="B2781" s="8">
        <v>45027</v>
      </c>
      <c r="C2781" s="2" t="s">
        <v>95</v>
      </c>
      <c r="D2781" s="9">
        <v>38200415</v>
      </c>
      <c r="E2781" s="1" t="s">
        <v>12715</v>
      </c>
      <c r="F2781" s="1" t="s">
        <v>10378</v>
      </c>
      <c r="G2781" s="1" t="s">
        <v>28</v>
      </c>
      <c r="H2781" s="1" t="s">
        <v>371</v>
      </c>
      <c r="I2781" s="1" t="s">
        <v>372</v>
      </c>
      <c r="J2781" s="1" t="s">
        <v>501</v>
      </c>
      <c r="K2781" s="1" t="s">
        <v>559</v>
      </c>
      <c r="L2781" s="1" t="s">
        <v>486</v>
      </c>
      <c r="N2781" s="1">
        <v>700</v>
      </c>
      <c r="O2781" s="1">
        <v>1</v>
      </c>
      <c r="P2781" s="11">
        <v>0.0014</v>
      </c>
      <c r="Q2781" s="1" t="s">
        <v>13272</v>
      </c>
      <c r="R2781" s="1" t="s">
        <v>13273</v>
      </c>
      <c r="S2781" s="1" t="s">
        <v>377</v>
      </c>
      <c r="T2781" s="1" t="s">
        <v>13274</v>
      </c>
      <c r="U2781" s="1" t="s">
        <v>13273</v>
      </c>
      <c r="V2781" s="1" t="s">
        <v>13274</v>
      </c>
      <c r="W2781" s="1" t="s">
        <v>13275</v>
      </c>
      <c r="X2781" s="1" t="s">
        <v>13276</v>
      </c>
    </row>
    <row r="2782" spans="1:24">
      <c r="A2782" s="1" t="s">
        <v>24</v>
      </c>
      <c r="B2782" s="8">
        <v>45026</v>
      </c>
      <c r="C2782" s="2" t="s">
        <v>25</v>
      </c>
      <c r="D2782" s="9">
        <v>37200069</v>
      </c>
      <c r="E2782" s="1" t="s">
        <v>13277</v>
      </c>
      <c r="F2782" s="1" t="s">
        <v>8655</v>
      </c>
      <c r="G2782" s="1" t="s">
        <v>65</v>
      </c>
      <c r="H2782" s="1" t="s">
        <v>29</v>
      </c>
      <c r="I2782" s="1" t="s">
        <v>42</v>
      </c>
      <c r="J2782" s="1" t="s">
        <v>43</v>
      </c>
      <c r="K2782" s="1" t="s">
        <v>44</v>
      </c>
      <c r="L2782" s="1" t="s">
        <v>12251</v>
      </c>
      <c r="M2782" s="1">
        <v>5000</v>
      </c>
      <c r="N2782" s="1">
        <v>200</v>
      </c>
      <c r="O2782" s="1">
        <v>5</v>
      </c>
      <c r="P2782" s="11">
        <v>0.025</v>
      </c>
      <c r="Q2782" s="1" t="s">
        <v>13278</v>
      </c>
      <c r="R2782" s="1" t="s">
        <v>1524</v>
      </c>
      <c r="S2782" s="1" t="s">
        <v>68</v>
      </c>
      <c r="T2782" s="1" t="s">
        <v>13279</v>
      </c>
      <c r="U2782" s="1" t="s">
        <v>1524</v>
      </c>
      <c r="V2782" s="1" t="s">
        <v>13279</v>
      </c>
      <c r="W2782" s="1" t="s">
        <v>13280</v>
      </c>
      <c r="X2782" s="1" t="s">
        <v>13281</v>
      </c>
    </row>
    <row r="2783" spans="1:24">
      <c r="A2783" s="1" t="s">
        <v>24</v>
      </c>
      <c r="B2783" s="8">
        <v>45025</v>
      </c>
      <c r="C2783" s="2" t="s">
        <v>25</v>
      </c>
      <c r="D2783" s="9">
        <v>38500240</v>
      </c>
      <c r="E2783" s="1" t="s">
        <v>13282</v>
      </c>
      <c r="F2783" s="1" t="s">
        <v>11277</v>
      </c>
      <c r="G2783" s="1" t="s">
        <v>28</v>
      </c>
      <c r="H2783" s="1" t="s">
        <v>371</v>
      </c>
      <c r="I2783" s="1" t="s">
        <v>526</v>
      </c>
      <c r="J2783" s="1" t="s">
        <v>527</v>
      </c>
      <c r="K2783" s="1" t="s">
        <v>528</v>
      </c>
      <c r="L2783" s="1" t="s">
        <v>4829</v>
      </c>
      <c r="M2783" s="1">
        <v>800</v>
      </c>
      <c r="N2783" s="1">
        <v>80</v>
      </c>
      <c r="O2783" s="1">
        <v>10</v>
      </c>
      <c r="P2783" s="11">
        <v>0.125</v>
      </c>
      <c r="Q2783" s="1" t="s">
        <v>13283</v>
      </c>
      <c r="R2783" s="1" t="s">
        <v>11509</v>
      </c>
      <c r="S2783" s="1" t="s">
        <v>123</v>
      </c>
      <c r="T2783" s="1" t="s">
        <v>13284</v>
      </c>
      <c r="U2783" s="1" t="s">
        <v>11509</v>
      </c>
      <c r="V2783" s="1" t="s">
        <v>13284</v>
      </c>
      <c r="W2783" s="1" t="s">
        <v>13285</v>
      </c>
      <c r="X2783" s="1" t="s">
        <v>13286</v>
      </c>
    </row>
    <row r="2784" spans="1:24">
      <c r="A2784" s="1" t="s">
        <v>115</v>
      </c>
      <c r="B2784" s="8">
        <v>45024</v>
      </c>
      <c r="C2784" s="2" t="s">
        <v>25</v>
      </c>
      <c r="D2784" s="9">
        <v>25201290</v>
      </c>
      <c r="E2784" s="1" t="s">
        <v>11711</v>
      </c>
      <c r="F2784" s="1" t="s">
        <v>626</v>
      </c>
      <c r="G2784" s="1" t="s">
        <v>28</v>
      </c>
      <c r="H2784" s="1" t="s">
        <v>98</v>
      </c>
      <c r="I2784" s="1" t="s">
        <v>917</v>
      </c>
      <c r="J2784" s="1" t="s">
        <v>918</v>
      </c>
      <c r="K2784" s="1" t="s">
        <v>2936</v>
      </c>
      <c r="L2784" s="1" t="s">
        <v>1118</v>
      </c>
      <c r="M2784" s="1">
        <v>20000</v>
      </c>
      <c r="N2784" s="1">
        <v>500</v>
      </c>
      <c r="O2784" s="1">
        <v>1</v>
      </c>
      <c r="P2784" s="11">
        <v>0.002</v>
      </c>
      <c r="Q2784" s="1" t="s">
        <v>4819</v>
      </c>
      <c r="R2784" s="1" t="s">
        <v>11883</v>
      </c>
      <c r="S2784" s="1" t="s">
        <v>922</v>
      </c>
      <c r="T2784" s="1" t="s">
        <v>13287</v>
      </c>
      <c r="U2784" s="1" t="s">
        <v>11883</v>
      </c>
      <c r="V2784" s="1" t="s">
        <v>13287</v>
      </c>
      <c r="W2784" s="1" t="s">
        <v>13288</v>
      </c>
      <c r="X2784" s="1" t="s">
        <v>13288</v>
      </c>
    </row>
    <row r="2785" spans="1:24">
      <c r="A2785" s="1" t="s">
        <v>94</v>
      </c>
      <c r="B2785" s="8">
        <v>45023</v>
      </c>
      <c r="C2785" s="2" t="s">
        <v>25</v>
      </c>
      <c r="D2785" s="9">
        <v>38500218</v>
      </c>
      <c r="E2785" s="1" t="s">
        <v>13289</v>
      </c>
      <c r="F2785" s="1" t="s">
        <v>2100</v>
      </c>
      <c r="G2785" s="1" t="s">
        <v>28</v>
      </c>
      <c r="H2785" s="1" t="s">
        <v>371</v>
      </c>
      <c r="I2785" s="1" t="s">
        <v>526</v>
      </c>
      <c r="J2785" s="1" t="s">
        <v>527</v>
      </c>
      <c r="K2785" s="1" t="s">
        <v>2888</v>
      </c>
      <c r="L2785" s="1" t="s">
        <v>462</v>
      </c>
      <c r="M2785" s="1">
        <v>57500</v>
      </c>
      <c r="N2785" s="1">
        <v>500</v>
      </c>
      <c r="O2785" s="1">
        <v>28</v>
      </c>
      <c r="P2785" s="11">
        <v>0.056</v>
      </c>
      <c r="Q2785" s="1" t="s">
        <v>13283</v>
      </c>
      <c r="R2785" s="1" t="s">
        <v>13290</v>
      </c>
      <c r="S2785" s="1" t="s">
        <v>123</v>
      </c>
      <c r="T2785" s="1" t="s">
        <v>13291</v>
      </c>
      <c r="U2785" s="1" t="s">
        <v>13290</v>
      </c>
      <c r="V2785" s="1" t="s">
        <v>13291</v>
      </c>
      <c r="W2785" s="1" t="s">
        <v>13292</v>
      </c>
      <c r="X2785" s="1" t="s">
        <v>13293</v>
      </c>
    </row>
    <row r="2786" spans="1:24">
      <c r="A2786" s="1" t="s">
        <v>24</v>
      </c>
      <c r="B2786" s="8">
        <v>45023</v>
      </c>
      <c r="C2786" s="2" t="s">
        <v>25</v>
      </c>
      <c r="D2786" s="9">
        <v>37600109</v>
      </c>
      <c r="E2786" s="1" t="s">
        <v>13294</v>
      </c>
      <c r="F2786" s="1" t="s">
        <v>12064</v>
      </c>
      <c r="G2786" s="1" t="s">
        <v>28</v>
      </c>
      <c r="H2786" s="1" t="s">
        <v>29</v>
      </c>
      <c r="I2786" s="1" t="s">
        <v>425</v>
      </c>
      <c r="J2786" s="1" t="s">
        <v>426</v>
      </c>
      <c r="K2786" s="1" t="s">
        <v>427</v>
      </c>
      <c r="L2786" s="1" t="s">
        <v>33</v>
      </c>
      <c r="M2786" s="1">
        <v>3000</v>
      </c>
      <c r="N2786" s="1">
        <v>125</v>
      </c>
      <c r="O2786" s="1">
        <v>6</v>
      </c>
      <c r="P2786" s="11">
        <v>0.048</v>
      </c>
      <c r="Q2786" s="1" t="s">
        <v>13295</v>
      </c>
      <c r="R2786" s="1" t="s">
        <v>2709</v>
      </c>
      <c r="S2786" s="1" t="s">
        <v>779</v>
      </c>
      <c r="T2786" s="1" t="s">
        <v>5418</v>
      </c>
      <c r="U2786" s="1" t="s">
        <v>2709</v>
      </c>
      <c r="V2786" s="1" t="s">
        <v>5418</v>
      </c>
      <c r="W2786" s="1" t="s">
        <v>5548</v>
      </c>
      <c r="X2786" s="1" t="s">
        <v>11676</v>
      </c>
    </row>
    <row r="2787" spans="1:24">
      <c r="A2787" s="1" t="s">
        <v>24</v>
      </c>
      <c r="B2787" s="8">
        <v>45023</v>
      </c>
      <c r="C2787" s="2" t="s">
        <v>95</v>
      </c>
      <c r="D2787" s="9">
        <v>37200072</v>
      </c>
      <c r="E2787" s="1" t="s">
        <v>13296</v>
      </c>
      <c r="F2787" s="1" t="s">
        <v>9693</v>
      </c>
      <c r="G2787" s="1" t="s">
        <v>1805</v>
      </c>
      <c r="H2787" s="1" t="s">
        <v>29</v>
      </c>
      <c r="I2787" s="1" t="s">
        <v>42</v>
      </c>
      <c r="J2787" s="1" t="s">
        <v>179</v>
      </c>
      <c r="K2787" s="1" t="s">
        <v>1686</v>
      </c>
      <c r="L2787" s="1" t="s">
        <v>33</v>
      </c>
      <c r="M2787" s="1">
        <v>5000</v>
      </c>
      <c r="N2787" s="1">
        <v>2000</v>
      </c>
      <c r="O2787" s="1">
        <v>37</v>
      </c>
      <c r="P2787" s="11">
        <v>0.0185</v>
      </c>
      <c r="Q2787" s="1" t="s">
        <v>13297</v>
      </c>
      <c r="R2787" s="1" t="s">
        <v>13298</v>
      </c>
      <c r="S2787" s="1" t="s">
        <v>1917</v>
      </c>
      <c r="T2787" s="1" t="s">
        <v>13299</v>
      </c>
      <c r="U2787" s="1" t="s">
        <v>13298</v>
      </c>
      <c r="V2787" s="1" t="s">
        <v>13299</v>
      </c>
      <c r="W2787" s="1" t="s">
        <v>13300</v>
      </c>
      <c r="X2787" s="1" t="s">
        <v>13301</v>
      </c>
    </row>
    <row r="2788" spans="1:24">
      <c r="A2788" s="1" t="s">
        <v>115</v>
      </c>
      <c r="B2788" s="8">
        <v>45022</v>
      </c>
      <c r="C2788" s="2" t="s">
        <v>25</v>
      </c>
      <c r="D2788" s="9">
        <v>38101169</v>
      </c>
      <c r="E2788" s="1" t="s">
        <v>5354</v>
      </c>
      <c r="F2788" s="1" t="s">
        <v>2100</v>
      </c>
      <c r="G2788" s="1" t="s">
        <v>28</v>
      </c>
      <c r="H2788" s="1" t="s">
        <v>29</v>
      </c>
      <c r="I2788" s="1" t="s">
        <v>74</v>
      </c>
      <c r="J2788" s="1" t="s">
        <v>85</v>
      </c>
      <c r="K2788" s="1" t="s">
        <v>86</v>
      </c>
      <c r="L2788" s="1" t="s">
        <v>87</v>
      </c>
      <c r="M2788" s="1">
        <v>10000</v>
      </c>
      <c r="N2788" s="1">
        <v>315</v>
      </c>
      <c r="O2788" s="1">
        <v>8</v>
      </c>
      <c r="P2788" s="11">
        <v>0.0254</v>
      </c>
      <c r="Q2788" s="1" t="s">
        <v>13302</v>
      </c>
      <c r="R2788" s="1" t="s">
        <v>13303</v>
      </c>
      <c r="S2788" s="1" t="s">
        <v>779</v>
      </c>
      <c r="T2788" s="1" t="s">
        <v>13304</v>
      </c>
      <c r="U2788" s="1" t="s">
        <v>13303</v>
      </c>
      <c r="V2788" s="1" t="s">
        <v>13304</v>
      </c>
      <c r="W2788" s="1" t="s">
        <v>13305</v>
      </c>
      <c r="X2788" s="1" t="s">
        <v>13306</v>
      </c>
    </row>
    <row r="2789" spans="1:24">
      <c r="A2789" s="1" t="s">
        <v>4231</v>
      </c>
      <c r="B2789" s="8">
        <v>45020</v>
      </c>
      <c r="C2789" s="2" t="s">
        <v>25</v>
      </c>
      <c r="D2789" s="9">
        <v>37300144</v>
      </c>
      <c r="E2789" s="1" t="s">
        <v>11718</v>
      </c>
      <c r="F2789" s="1" t="s">
        <v>7645</v>
      </c>
      <c r="G2789" s="1" t="s">
        <v>28</v>
      </c>
      <c r="H2789" s="1" t="s">
        <v>29</v>
      </c>
      <c r="I2789" s="1" t="s">
        <v>30</v>
      </c>
      <c r="J2789" s="1" t="s">
        <v>31</v>
      </c>
      <c r="K2789" s="1" t="s">
        <v>1303</v>
      </c>
      <c r="L2789" s="1" t="s">
        <v>1864</v>
      </c>
      <c r="M2789" s="1">
        <v>2981</v>
      </c>
      <c r="N2789" s="1">
        <v>125</v>
      </c>
      <c r="O2789" s="1">
        <v>4</v>
      </c>
      <c r="P2789" s="11">
        <v>0.032</v>
      </c>
      <c r="Q2789" s="1" t="s">
        <v>13307</v>
      </c>
      <c r="R2789" s="1" t="s">
        <v>13308</v>
      </c>
      <c r="S2789" s="1" t="s">
        <v>4448</v>
      </c>
      <c r="T2789" s="1" t="s">
        <v>13309</v>
      </c>
      <c r="U2789" s="1" t="s">
        <v>13308</v>
      </c>
      <c r="V2789" s="1" t="s">
        <v>13309</v>
      </c>
      <c r="W2789" s="1" t="s">
        <v>13310</v>
      </c>
      <c r="X2789" s="1" t="s">
        <v>13311</v>
      </c>
    </row>
    <row r="2790" spans="1:24">
      <c r="A2790" s="1" t="s">
        <v>115</v>
      </c>
      <c r="B2790" s="8">
        <v>45019</v>
      </c>
      <c r="C2790" s="2" t="s">
        <v>25</v>
      </c>
      <c r="D2790" s="9">
        <v>38100907</v>
      </c>
      <c r="E2790" s="1" t="s">
        <v>10758</v>
      </c>
      <c r="F2790" s="1" t="s">
        <v>9328</v>
      </c>
      <c r="G2790" s="1" t="s">
        <v>28</v>
      </c>
      <c r="H2790" s="1" t="s">
        <v>29</v>
      </c>
      <c r="I2790" s="1" t="s">
        <v>74</v>
      </c>
      <c r="J2790" s="1" t="s">
        <v>75</v>
      </c>
      <c r="K2790" s="1" t="s">
        <v>86</v>
      </c>
      <c r="L2790" s="1" t="s">
        <v>87</v>
      </c>
      <c r="M2790" s="1">
        <v>2200</v>
      </c>
      <c r="N2790" s="1">
        <v>200</v>
      </c>
      <c r="O2790" s="1">
        <v>6</v>
      </c>
      <c r="P2790" s="11">
        <v>0.03</v>
      </c>
      <c r="Q2790" s="1" t="s">
        <v>13312</v>
      </c>
      <c r="R2790" s="1" t="s">
        <v>13313</v>
      </c>
      <c r="S2790" s="1" t="s">
        <v>8563</v>
      </c>
      <c r="T2790" s="1" t="s">
        <v>13314</v>
      </c>
      <c r="U2790" s="1" t="s">
        <v>13313</v>
      </c>
      <c r="V2790" s="1" t="s">
        <v>13314</v>
      </c>
      <c r="W2790" s="1" t="s">
        <v>13315</v>
      </c>
      <c r="X2790" s="1" t="s">
        <v>13316</v>
      </c>
    </row>
    <row r="2791" spans="1:24">
      <c r="A2791" s="1" t="s">
        <v>24</v>
      </c>
      <c r="B2791" s="8">
        <v>45016</v>
      </c>
      <c r="C2791" s="2" t="s">
        <v>25</v>
      </c>
      <c r="D2791" s="9">
        <v>37200090</v>
      </c>
      <c r="E2791" s="1" t="s">
        <v>7489</v>
      </c>
      <c r="F2791" s="1" t="s">
        <v>7490</v>
      </c>
      <c r="G2791" s="1" t="s">
        <v>65</v>
      </c>
      <c r="H2791" s="1" t="s">
        <v>29</v>
      </c>
      <c r="I2791" s="1" t="s">
        <v>42</v>
      </c>
      <c r="J2791" s="1" t="s">
        <v>179</v>
      </c>
      <c r="K2791" s="1" t="s">
        <v>6952</v>
      </c>
      <c r="L2791" s="1" t="s">
        <v>12251</v>
      </c>
      <c r="M2791" s="1">
        <v>1000</v>
      </c>
      <c r="N2791" s="1">
        <v>80</v>
      </c>
      <c r="O2791" s="1">
        <v>3</v>
      </c>
      <c r="P2791" s="11">
        <v>0.0375</v>
      </c>
      <c r="Q2791" s="1" t="s">
        <v>13317</v>
      </c>
      <c r="R2791" s="1" t="s">
        <v>13318</v>
      </c>
      <c r="S2791" s="1" t="s">
        <v>4607</v>
      </c>
      <c r="T2791" s="1" t="s">
        <v>13319</v>
      </c>
      <c r="U2791" s="1" t="s">
        <v>13318</v>
      </c>
      <c r="V2791" s="1" t="s">
        <v>13319</v>
      </c>
      <c r="W2791" s="1" t="s">
        <v>13320</v>
      </c>
      <c r="X2791" s="1" t="s">
        <v>13321</v>
      </c>
    </row>
    <row r="2792" spans="1:24">
      <c r="A2792" s="1" t="s">
        <v>24</v>
      </c>
      <c r="B2792" s="8">
        <v>45014</v>
      </c>
      <c r="C2792" s="2" t="s">
        <v>95</v>
      </c>
      <c r="D2792" s="9">
        <v>38100833</v>
      </c>
      <c r="E2792" s="1" t="s">
        <v>13322</v>
      </c>
      <c r="F2792" s="1" t="s">
        <v>12064</v>
      </c>
      <c r="G2792" s="1" t="s">
        <v>1805</v>
      </c>
      <c r="H2792" s="1" t="s">
        <v>29</v>
      </c>
      <c r="I2792" s="1" t="s">
        <v>74</v>
      </c>
      <c r="J2792" s="1" t="s">
        <v>75</v>
      </c>
      <c r="K2792" s="1" t="s">
        <v>86</v>
      </c>
      <c r="L2792" s="1" t="s">
        <v>4044</v>
      </c>
      <c r="M2792" s="1">
        <v>1440</v>
      </c>
      <c r="N2792" s="1">
        <v>1440</v>
      </c>
      <c r="O2792" s="1">
        <v>14</v>
      </c>
      <c r="P2792" s="11">
        <v>0.0097</v>
      </c>
      <c r="Q2792" s="1" t="s">
        <v>13323</v>
      </c>
      <c r="R2792" s="1" t="s">
        <v>13324</v>
      </c>
      <c r="S2792" s="1" t="s">
        <v>1986</v>
      </c>
      <c r="T2792" s="1" t="s">
        <v>13325</v>
      </c>
      <c r="U2792" s="1" t="s">
        <v>13324</v>
      </c>
      <c r="V2792" s="1" t="s">
        <v>13325</v>
      </c>
      <c r="W2792" s="1" t="s">
        <v>13326</v>
      </c>
      <c r="X2792" s="1" t="s">
        <v>139</v>
      </c>
    </row>
    <row r="2793" spans="1:24">
      <c r="A2793" s="1" t="s">
        <v>11133</v>
      </c>
      <c r="B2793" s="8">
        <v>45014</v>
      </c>
      <c r="C2793" s="2" t="s">
        <v>25</v>
      </c>
      <c r="D2793" s="9">
        <v>17401806</v>
      </c>
      <c r="E2793" s="1" t="s">
        <v>8804</v>
      </c>
      <c r="F2793" s="1" t="s">
        <v>9431</v>
      </c>
      <c r="G2793" s="1" t="s">
        <v>1016</v>
      </c>
      <c r="H2793" s="1" t="s">
        <v>129</v>
      </c>
      <c r="I2793" s="1" t="s">
        <v>130</v>
      </c>
      <c r="J2793" s="1" t="s">
        <v>131</v>
      </c>
      <c r="K2793" s="1" t="s">
        <v>322</v>
      </c>
      <c r="L2793" s="1" t="s">
        <v>3686</v>
      </c>
      <c r="M2793" s="1">
        <v>82</v>
      </c>
      <c r="N2793" s="1">
        <v>82</v>
      </c>
      <c r="O2793" s="1">
        <v>7</v>
      </c>
      <c r="P2793" s="11">
        <v>0.0854</v>
      </c>
      <c r="Q2793" s="1" t="s">
        <v>13327</v>
      </c>
      <c r="R2793" s="1" t="s">
        <v>11494</v>
      </c>
      <c r="S2793" s="1" t="s">
        <v>1366</v>
      </c>
      <c r="T2793" s="1" t="s">
        <v>13328</v>
      </c>
      <c r="U2793" s="1" t="s">
        <v>11494</v>
      </c>
      <c r="V2793" s="1" t="s">
        <v>13328</v>
      </c>
      <c r="W2793" s="1" t="s">
        <v>13329</v>
      </c>
      <c r="X2793" s="1" t="s">
        <v>139</v>
      </c>
    </row>
    <row r="2794" spans="1:24">
      <c r="A2794" s="1" t="s">
        <v>11133</v>
      </c>
      <c r="B2794" s="8">
        <v>45014</v>
      </c>
      <c r="C2794" s="2" t="s">
        <v>25</v>
      </c>
      <c r="D2794" s="9">
        <v>38000024</v>
      </c>
      <c r="E2794" s="1" t="s">
        <v>9692</v>
      </c>
      <c r="F2794" s="1" t="s">
        <v>9693</v>
      </c>
      <c r="G2794" s="1" t="s">
        <v>1016</v>
      </c>
      <c r="H2794" s="1" t="s">
        <v>29</v>
      </c>
      <c r="I2794" s="1" t="s">
        <v>962</v>
      </c>
      <c r="J2794" s="1" t="s">
        <v>963</v>
      </c>
      <c r="K2794" s="1" t="s">
        <v>315</v>
      </c>
      <c r="L2794" s="1" t="s">
        <v>3686</v>
      </c>
      <c r="M2794" s="1">
        <v>210</v>
      </c>
      <c r="N2794" s="1">
        <v>210</v>
      </c>
      <c r="O2794" s="1">
        <v>210</v>
      </c>
      <c r="P2794" s="11">
        <v>1</v>
      </c>
      <c r="Q2794" s="1" t="s">
        <v>13330</v>
      </c>
      <c r="R2794" s="1" t="s">
        <v>13331</v>
      </c>
      <c r="S2794" s="1" t="s">
        <v>1917</v>
      </c>
      <c r="T2794" s="1" t="s">
        <v>13332</v>
      </c>
      <c r="U2794" s="1" t="s">
        <v>13331</v>
      </c>
      <c r="V2794" s="1" t="s">
        <v>13332</v>
      </c>
      <c r="W2794" s="1" t="s">
        <v>13333</v>
      </c>
      <c r="X2794" s="1" t="s">
        <v>139</v>
      </c>
    </row>
    <row r="2795" spans="1:24">
      <c r="A2795" s="1" t="s">
        <v>24</v>
      </c>
      <c r="B2795" s="8">
        <v>45013</v>
      </c>
      <c r="C2795" s="2" t="s">
        <v>25</v>
      </c>
      <c r="D2795" s="9">
        <v>38100833</v>
      </c>
      <c r="E2795" s="1" t="s">
        <v>13322</v>
      </c>
      <c r="F2795" s="1" t="s">
        <v>12064</v>
      </c>
      <c r="G2795" s="1" t="s">
        <v>1805</v>
      </c>
      <c r="H2795" s="1" t="s">
        <v>29</v>
      </c>
      <c r="I2795" s="1" t="s">
        <v>74</v>
      </c>
      <c r="J2795" s="1" t="s">
        <v>75</v>
      </c>
      <c r="K2795" s="1" t="s">
        <v>86</v>
      </c>
      <c r="L2795" s="1" t="s">
        <v>4044</v>
      </c>
      <c r="M2795" s="1">
        <v>1200</v>
      </c>
      <c r="N2795" s="1">
        <v>80</v>
      </c>
      <c r="O2795" s="1">
        <v>2</v>
      </c>
      <c r="P2795" s="11">
        <v>0.025</v>
      </c>
      <c r="Q2795" s="1" t="s">
        <v>13334</v>
      </c>
      <c r="R2795" s="1" t="s">
        <v>13335</v>
      </c>
      <c r="S2795" s="1" t="s">
        <v>1986</v>
      </c>
      <c r="T2795" s="1" t="s">
        <v>13336</v>
      </c>
      <c r="U2795" s="1" t="s">
        <v>13335</v>
      </c>
      <c r="V2795" s="1" t="s">
        <v>13336</v>
      </c>
      <c r="W2795" s="1" t="s">
        <v>13337</v>
      </c>
      <c r="X2795" s="1" t="s">
        <v>139</v>
      </c>
    </row>
    <row r="2796" spans="1:24">
      <c r="A2796" s="1" t="s">
        <v>82</v>
      </c>
      <c r="B2796" s="8">
        <v>45013</v>
      </c>
      <c r="C2796" s="2" t="s">
        <v>25</v>
      </c>
      <c r="D2796" s="9">
        <v>23504545</v>
      </c>
      <c r="E2796" s="1" t="s">
        <v>13338</v>
      </c>
      <c r="F2796" s="1" t="s">
        <v>13339</v>
      </c>
      <c r="G2796" s="1" t="s">
        <v>28</v>
      </c>
      <c r="H2796" s="1" t="s">
        <v>29</v>
      </c>
      <c r="I2796" s="1" t="s">
        <v>984</v>
      </c>
      <c r="J2796" s="1" t="s">
        <v>984</v>
      </c>
      <c r="K2796" s="1" t="s">
        <v>13340</v>
      </c>
      <c r="L2796" s="1" t="s">
        <v>120</v>
      </c>
      <c r="M2796" s="1">
        <v>13000</v>
      </c>
      <c r="N2796" s="1">
        <v>500</v>
      </c>
      <c r="O2796" s="1">
        <v>10</v>
      </c>
      <c r="P2796" s="11">
        <v>0.02</v>
      </c>
      <c r="Q2796" s="1" t="s">
        <v>13341</v>
      </c>
      <c r="R2796" s="1" t="s">
        <v>13342</v>
      </c>
      <c r="S2796" s="1" t="s">
        <v>489</v>
      </c>
      <c r="T2796" s="1" t="s">
        <v>13343</v>
      </c>
      <c r="U2796" s="1" t="s">
        <v>13342</v>
      </c>
      <c r="V2796" s="1" t="s">
        <v>13343</v>
      </c>
      <c r="W2796" s="1" t="s">
        <v>13344</v>
      </c>
      <c r="X2796" s="1" t="s">
        <v>13345</v>
      </c>
    </row>
    <row r="2797" spans="1:24">
      <c r="A2797" s="1" t="s">
        <v>24</v>
      </c>
      <c r="B2797" s="8">
        <v>45013</v>
      </c>
      <c r="C2797" s="2" t="s">
        <v>25</v>
      </c>
      <c r="D2797" s="9">
        <v>37200101</v>
      </c>
      <c r="E2797" s="1" t="s">
        <v>13346</v>
      </c>
      <c r="F2797" s="1" t="s">
        <v>9700</v>
      </c>
      <c r="G2797" s="1" t="s">
        <v>1805</v>
      </c>
      <c r="H2797" s="1" t="s">
        <v>29</v>
      </c>
      <c r="I2797" s="1" t="s">
        <v>42</v>
      </c>
      <c r="J2797" s="1" t="s">
        <v>43</v>
      </c>
      <c r="K2797" s="1" t="s">
        <v>44</v>
      </c>
      <c r="L2797" s="1" t="s">
        <v>12251</v>
      </c>
      <c r="M2797" s="1">
        <v>1200</v>
      </c>
      <c r="N2797" s="1">
        <v>80</v>
      </c>
      <c r="O2797" s="1">
        <v>2</v>
      </c>
      <c r="P2797" s="11">
        <v>0.025</v>
      </c>
      <c r="Q2797" s="1" t="s">
        <v>13278</v>
      </c>
      <c r="R2797" s="1" t="s">
        <v>13347</v>
      </c>
      <c r="S2797" s="1" t="s">
        <v>416</v>
      </c>
      <c r="T2797" s="1" t="s">
        <v>13348</v>
      </c>
      <c r="U2797" s="1" t="s">
        <v>13347</v>
      </c>
      <c r="V2797" s="1" t="s">
        <v>13348</v>
      </c>
      <c r="W2797" s="1" t="s">
        <v>13349</v>
      </c>
      <c r="X2797" s="1" t="s">
        <v>13350</v>
      </c>
    </row>
    <row r="2798" spans="1:24">
      <c r="A2798" s="1" t="s">
        <v>115</v>
      </c>
      <c r="B2798" s="8">
        <v>45013</v>
      </c>
      <c r="C2798" s="2" t="s">
        <v>50</v>
      </c>
      <c r="D2798" s="9">
        <v>25101838</v>
      </c>
      <c r="E2798" s="1" t="s">
        <v>13351</v>
      </c>
      <c r="F2798" s="1" t="s">
        <v>626</v>
      </c>
      <c r="G2798" s="1" t="s">
        <v>28</v>
      </c>
      <c r="H2798" s="1" t="s">
        <v>226</v>
      </c>
      <c r="I2798" s="1" t="s">
        <v>227</v>
      </c>
      <c r="J2798" s="1" t="s">
        <v>228</v>
      </c>
      <c r="K2798" s="1" t="s">
        <v>229</v>
      </c>
      <c r="L2798" s="1" t="s">
        <v>1118</v>
      </c>
      <c r="M2798" s="1">
        <v>4050</v>
      </c>
      <c r="N2798" s="1">
        <v>200</v>
      </c>
      <c r="O2798" s="1">
        <v>1</v>
      </c>
      <c r="P2798" s="11">
        <v>0.005</v>
      </c>
      <c r="Q2798" s="1" t="s">
        <v>13352</v>
      </c>
      <c r="R2798" s="1" t="s">
        <v>13353</v>
      </c>
      <c r="S2798" s="1" t="s">
        <v>233</v>
      </c>
      <c r="T2798" s="1" t="s">
        <v>13354</v>
      </c>
      <c r="U2798" s="1" t="s">
        <v>13353</v>
      </c>
      <c r="V2798" s="1" t="s">
        <v>13354</v>
      </c>
      <c r="W2798" s="1" t="s">
        <v>13355</v>
      </c>
      <c r="X2798" s="1" t="s">
        <v>13356</v>
      </c>
    </row>
    <row r="2799" spans="1:24">
      <c r="A2799" s="1" t="s">
        <v>94</v>
      </c>
      <c r="B2799" s="8">
        <v>45012</v>
      </c>
      <c r="C2799" s="2" t="s">
        <v>50</v>
      </c>
      <c r="D2799" s="9">
        <v>17401807</v>
      </c>
      <c r="E2799" s="1" t="s">
        <v>9327</v>
      </c>
      <c r="F2799" s="1" t="s">
        <v>9328</v>
      </c>
      <c r="G2799" s="1" t="s">
        <v>65</v>
      </c>
      <c r="H2799" s="1" t="s">
        <v>129</v>
      </c>
      <c r="I2799" s="1" t="s">
        <v>130</v>
      </c>
      <c r="J2799" s="1" t="s">
        <v>131</v>
      </c>
      <c r="K2799" s="1" t="s">
        <v>650</v>
      </c>
      <c r="L2799" s="1" t="s">
        <v>462</v>
      </c>
      <c r="M2799" s="1">
        <v>44</v>
      </c>
      <c r="N2799" s="1">
        <v>5</v>
      </c>
      <c r="O2799" s="1">
        <v>1</v>
      </c>
      <c r="P2799" s="11">
        <v>0.2</v>
      </c>
      <c r="Q2799" s="1" t="s">
        <v>13357</v>
      </c>
      <c r="R2799" s="1" t="s">
        <v>13358</v>
      </c>
      <c r="S2799" s="1" t="s">
        <v>191</v>
      </c>
      <c r="T2799" s="1" t="s">
        <v>13359</v>
      </c>
      <c r="U2799" s="1" t="s">
        <v>13358</v>
      </c>
      <c r="V2799" s="1" t="s">
        <v>13359</v>
      </c>
      <c r="W2799" s="1" t="s">
        <v>13360</v>
      </c>
      <c r="X2799" s="1" t="s">
        <v>13361</v>
      </c>
    </row>
    <row r="2800" spans="1:24">
      <c r="A2800" s="1" t="s">
        <v>115</v>
      </c>
      <c r="B2800" s="8">
        <v>45012</v>
      </c>
      <c r="C2800" s="2" t="s">
        <v>25</v>
      </c>
      <c r="D2800" s="9">
        <v>25201208</v>
      </c>
      <c r="E2800" s="1" t="s">
        <v>11834</v>
      </c>
      <c r="F2800" s="1" t="s">
        <v>626</v>
      </c>
      <c r="G2800" s="1" t="s">
        <v>28</v>
      </c>
      <c r="H2800" s="1" t="s">
        <v>98</v>
      </c>
      <c r="I2800" s="1" t="s">
        <v>917</v>
      </c>
      <c r="J2800" s="1" t="s">
        <v>918</v>
      </c>
      <c r="K2800" s="1" t="s">
        <v>919</v>
      </c>
      <c r="L2800" s="1" t="s">
        <v>1118</v>
      </c>
      <c r="M2800" s="1">
        <v>30000</v>
      </c>
      <c r="N2800" s="1">
        <v>315</v>
      </c>
      <c r="O2800" s="1">
        <v>1</v>
      </c>
      <c r="P2800" s="11">
        <v>0.0032</v>
      </c>
      <c r="Q2800" s="1" t="s">
        <v>4819</v>
      </c>
      <c r="R2800" s="1" t="s">
        <v>11883</v>
      </c>
      <c r="S2800" s="1" t="s">
        <v>922</v>
      </c>
      <c r="T2800" s="1" t="s">
        <v>13362</v>
      </c>
      <c r="U2800" s="1" t="s">
        <v>11883</v>
      </c>
      <c r="V2800" s="1" t="s">
        <v>13362</v>
      </c>
      <c r="W2800" s="1" t="s">
        <v>13363</v>
      </c>
      <c r="X2800" s="1" t="s">
        <v>13364</v>
      </c>
    </row>
    <row r="2801" spans="1:24">
      <c r="A2801" s="1" t="s">
        <v>94</v>
      </c>
      <c r="B2801" s="8">
        <v>45010</v>
      </c>
      <c r="C2801" s="2" t="s">
        <v>95</v>
      </c>
      <c r="D2801" s="9">
        <v>38100907</v>
      </c>
      <c r="E2801" s="1" t="s">
        <v>10758</v>
      </c>
      <c r="F2801" s="1" t="s">
        <v>9328</v>
      </c>
      <c r="G2801" s="1" t="s">
        <v>1805</v>
      </c>
      <c r="H2801" s="1" t="s">
        <v>29</v>
      </c>
      <c r="I2801" s="1" t="s">
        <v>74</v>
      </c>
      <c r="J2801" s="1" t="s">
        <v>75</v>
      </c>
      <c r="K2801" s="1" t="s">
        <v>86</v>
      </c>
      <c r="L2801" s="1" t="s">
        <v>240</v>
      </c>
      <c r="M2801" s="1">
        <v>800</v>
      </c>
      <c r="N2801" s="1">
        <v>800</v>
      </c>
      <c r="O2801" s="1">
        <v>1</v>
      </c>
      <c r="P2801" s="11">
        <v>0.0012</v>
      </c>
      <c r="Q2801" s="1" t="s">
        <v>13365</v>
      </c>
      <c r="R2801" s="1" t="s">
        <v>13366</v>
      </c>
      <c r="S2801" s="1" t="s">
        <v>8563</v>
      </c>
      <c r="T2801" s="1" t="s">
        <v>13367</v>
      </c>
      <c r="U2801" s="1" t="s">
        <v>13366</v>
      </c>
      <c r="V2801" s="1" t="s">
        <v>13367</v>
      </c>
      <c r="W2801" s="1" t="s">
        <v>13368</v>
      </c>
      <c r="X2801" s="1" t="s">
        <v>13369</v>
      </c>
    </row>
    <row r="2802" spans="1:24">
      <c r="A2802" s="1" t="s">
        <v>115</v>
      </c>
      <c r="B2802" s="8">
        <v>45010</v>
      </c>
      <c r="C2802" s="2" t="s">
        <v>25</v>
      </c>
      <c r="D2802" s="9">
        <v>37300173</v>
      </c>
      <c r="E2802" s="1" t="s">
        <v>13370</v>
      </c>
      <c r="F2802" s="1" t="s">
        <v>9328</v>
      </c>
      <c r="G2802" s="1" t="s">
        <v>28</v>
      </c>
      <c r="H2802" s="1" t="s">
        <v>29</v>
      </c>
      <c r="I2802" s="1" t="s">
        <v>30</v>
      </c>
      <c r="J2802" s="1" t="s">
        <v>31</v>
      </c>
      <c r="K2802" s="1" t="s">
        <v>315</v>
      </c>
      <c r="L2802" s="1" t="s">
        <v>87</v>
      </c>
      <c r="M2802" s="1">
        <v>3000</v>
      </c>
      <c r="N2802" s="1">
        <v>125</v>
      </c>
      <c r="O2802" s="1">
        <v>9</v>
      </c>
      <c r="P2802" s="11">
        <v>0.072</v>
      </c>
      <c r="Q2802" s="1" t="s">
        <v>13371</v>
      </c>
      <c r="R2802" s="1" t="s">
        <v>13372</v>
      </c>
      <c r="S2802" s="1" t="s">
        <v>8563</v>
      </c>
      <c r="T2802" s="1" t="s">
        <v>13373</v>
      </c>
      <c r="U2802" s="1" t="s">
        <v>13372</v>
      </c>
      <c r="V2802" s="1" t="s">
        <v>13373</v>
      </c>
      <c r="W2802" s="1" t="s">
        <v>13374</v>
      </c>
      <c r="X2802" s="1" t="s">
        <v>13375</v>
      </c>
    </row>
    <row r="2803" spans="1:24">
      <c r="A2803" s="1" t="s">
        <v>115</v>
      </c>
      <c r="B2803" s="8">
        <v>45009</v>
      </c>
      <c r="C2803" s="2" t="s">
        <v>25</v>
      </c>
      <c r="D2803" s="9">
        <v>38101254</v>
      </c>
      <c r="E2803" s="1" t="s">
        <v>11530</v>
      </c>
      <c r="F2803" s="1" t="s">
        <v>7645</v>
      </c>
      <c r="G2803" s="1" t="s">
        <v>28</v>
      </c>
      <c r="H2803" s="1" t="s">
        <v>29</v>
      </c>
      <c r="I2803" s="1" t="s">
        <v>74</v>
      </c>
      <c r="J2803" s="1" t="s">
        <v>85</v>
      </c>
      <c r="K2803" s="1" t="s">
        <v>76</v>
      </c>
      <c r="L2803" s="1" t="s">
        <v>87</v>
      </c>
      <c r="M2803" s="1">
        <v>2000</v>
      </c>
      <c r="N2803" s="1">
        <v>125</v>
      </c>
      <c r="O2803" s="1">
        <v>5</v>
      </c>
      <c r="P2803" s="11">
        <v>0.04</v>
      </c>
      <c r="Q2803" s="1" t="s">
        <v>13376</v>
      </c>
      <c r="R2803" s="1" t="s">
        <v>13377</v>
      </c>
      <c r="S2803" s="1" t="s">
        <v>430</v>
      </c>
      <c r="T2803" s="1" t="s">
        <v>13378</v>
      </c>
      <c r="U2803" s="1" t="s">
        <v>13377</v>
      </c>
      <c r="V2803" s="1" t="s">
        <v>13378</v>
      </c>
      <c r="W2803" s="1" t="s">
        <v>13379</v>
      </c>
      <c r="X2803" s="1" t="s">
        <v>13380</v>
      </c>
    </row>
    <row r="2804" spans="1:24">
      <c r="A2804" s="1" t="s">
        <v>115</v>
      </c>
      <c r="B2804" s="8">
        <v>45009</v>
      </c>
      <c r="C2804" s="2" t="s">
        <v>25</v>
      </c>
      <c r="D2804" s="9">
        <v>38101041</v>
      </c>
      <c r="E2804" s="1" t="s">
        <v>11729</v>
      </c>
      <c r="F2804" s="1" t="s">
        <v>10870</v>
      </c>
      <c r="G2804" s="1" t="s">
        <v>28</v>
      </c>
      <c r="H2804" s="1" t="s">
        <v>29</v>
      </c>
      <c r="I2804" s="1" t="s">
        <v>74</v>
      </c>
      <c r="J2804" s="1" t="s">
        <v>85</v>
      </c>
      <c r="K2804" s="1" t="s">
        <v>144</v>
      </c>
      <c r="L2804" s="1" t="s">
        <v>87</v>
      </c>
      <c r="M2804" s="1">
        <v>10000</v>
      </c>
      <c r="N2804" s="1">
        <v>200</v>
      </c>
      <c r="O2804" s="1">
        <v>7</v>
      </c>
      <c r="P2804" s="11">
        <v>0.035</v>
      </c>
      <c r="Q2804" s="1" t="s">
        <v>13381</v>
      </c>
      <c r="R2804" s="1" t="s">
        <v>13382</v>
      </c>
      <c r="S2804" s="1" t="s">
        <v>4448</v>
      </c>
      <c r="T2804" s="1" t="s">
        <v>13383</v>
      </c>
      <c r="U2804" s="1" t="s">
        <v>13382</v>
      </c>
      <c r="V2804" s="1" t="s">
        <v>13383</v>
      </c>
      <c r="W2804" s="1" t="s">
        <v>13384</v>
      </c>
      <c r="X2804" s="1" t="s">
        <v>13385</v>
      </c>
    </row>
    <row r="2805" spans="1:24">
      <c r="A2805" s="1" t="s">
        <v>82</v>
      </c>
      <c r="B2805" s="8">
        <v>45008</v>
      </c>
      <c r="C2805" s="2" t="s">
        <v>25</v>
      </c>
      <c r="D2805" s="9">
        <v>38100796</v>
      </c>
      <c r="E2805" s="1" t="s">
        <v>12156</v>
      </c>
      <c r="F2805" s="1" t="s">
        <v>7645</v>
      </c>
      <c r="G2805" s="1" t="s">
        <v>28</v>
      </c>
      <c r="H2805" s="1" t="s">
        <v>29</v>
      </c>
      <c r="I2805" s="1" t="s">
        <v>74</v>
      </c>
      <c r="J2805" s="1" t="s">
        <v>75</v>
      </c>
      <c r="K2805" s="1" t="s">
        <v>76</v>
      </c>
      <c r="L2805" s="1" t="s">
        <v>120</v>
      </c>
      <c r="M2805" s="1">
        <v>1260</v>
      </c>
      <c r="N2805" s="1">
        <v>200</v>
      </c>
      <c r="O2805" s="1">
        <v>6</v>
      </c>
      <c r="P2805" s="11">
        <v>0.03</v>
      </c>
      <c r="Q2805" s="1" t="s">
        <v>13386</v>
      </c>
      <c r="R2805" s="1" t="s">
        <v>13387</v>
      </c>
      <c r="S2805" s="1" t="s">
        <v>430</v>
      </c>
      <c r="T2805" s="1" t="s">
        <v>13388</v>
      </c>
      <c r="U2805" s="1" t="s">
        <v>13387</v>
      </c>
      <c r="V2805" s="1" t="s">
        <v>13388</v>
      </c>
      <c r="W2805" s="1" t="s">
        <v>13389</v>
      </c>
      <c r="X2805" s="1" t="s">
        <v>13390</v>
      </c>
    </row>
    <row r="2806" spans="1:24">
      <c r="A2806" s="1" t="s">
        <v>11133</v>
      </c>
      <c r="B2806" s="8">
        <v>45008</v>
      </c>
      <c r="C2806" s="2" t="s">
        <v>25</v>
      </c>
      <c r="D2806" s="9">
        <v>23505082</v>
      </c>
      <c r="E2806" s="1" t="s">
        <v>13391</v>
      </c>
      <c r="F2806" s="1" t="s">
        <v>9693</v>
      </c>
      <c r="G2806" s="1" t="s">
        <v>1016</v>
      </c>
      <c r="H2806" s="1" t="s">
        <v>29</v>
      </c>
      <c r="I2806" s="1" t="s">
        <v>984</v>
      </c>
      <c r="J2806" s="1" t="s">
        <v>984</v>
      </c>
      <c r="K2806" s="1" t="s">
        <v>13340</v>
      </c>
      <c r="L2806" s="1" t="s">
        <v>3686</v>
      </c>
      <c r="M2806" s="1">
        <v>205</v>
      </c>
      <c r="N2806" s="1">
        <v>32</v>
      </c>
      <c r="O2806" s="1">
        <v>32</v>
      </c>
      <c r="P2806" s="11">
        <v>1</v>
      </c>
      <c r="Q2806" s="1" t="s">
        <v>13392</v>
      </c>
      <c r="R2806" s="1" t="s">
        <v>13393</v>
      </c>
      <c r="S2806" s="1" t="s">
        <v>489</v>
      </c>
      <c r="T2806" s="1" t="s">
        <v>13394</v>
      </c>
      <c r="U2806" s="1" t="s">
        <v>13393</v>
      </c>
      <c r="V2806" s="1" t="s">
        <v>13394</v>
      </c>
      <c r="W2806" s="1" t="s">
        <v>13395</v>
      </c>
      <c r="X2806" s="1" t="s">
        <v>13396</v>
      </c>
    </row>
    <row r="2807" spans="1:24">
      <c r="A2807" s="1" t="s">
        <v>94</v>
      </c>
      <c r="B2807" s="8">
        <v>45006</v>
      </c>
      <c r="C2807" s="2" t="s">
        <v>95</v>
      </c>
      <c r="D2807" s="9">
        <v>38100876</v>
      </c>
      <c r="E2807" s="1" t="s">
        <v>2099</v>
      </c>
      <c r="F2807" s="1" t="s">
        <v>2100</v>
      </c>
      <c r="G2807" s="1" t="s">
        <v>28</v>
      </c>
      <c r="H2807" s="1" t="s">
        <v>29</v>
      </c>
      <c r="I2807" s="1" t="s">
        <v>74</v>
      </c>
      <c r="J2807" s="1" t="s">
        <v>1482</v>
      </c>
      <c r="K2807" s="1" t="s">
        <v>86</v>
      </c>
      <c r="L2807" s="1" t="s">
        <v>240</v>
      </c>
      <c r="M2807" s="1">
        <v>3500</v>
      </c>
      <c r="N2807" s="1">
        <v>3500</v>
      </c>
      <c r="O2807" s="1">
        <v>1</v>
      </c>
      <c r="P2807" s="11">
        <v>0.0003</v>
      </c>
      <c r="Q2807" s="1" t="s">
        <v>13397</v>
      </c>
      <c r="R2807" s="1" t="s">
        <v>13398</v>
      </c>
      <c r="S2807" s="1" t="s">
        <v>779</v>
      </c>
      <c r="T2807" s="1" t="s">
        <v>13399</v>
      </c>
      <c r="U2807" s="1" t="s">
        <v>13398</v>
      </c>
      <c r="V2807" s="1" t="s">
        <v>13399</v>
      </c>
      <c r="W2807" s="1" t="s">
        <v>13400</v>
      </c>
      <c r="X2807" s="1" t="s">
        <v>13401</v>
      </c>
    </row>
    <row r="2808" spans="1:24">
      <c r="A2808" s="1" t="s">
        <v>24</v>
      </c>
      <c r="B2808" s="8">
        <v>45005</v>
      </c>
      <c r="C2808" s="2" t="s">
        <v>25</v>
      </c>
      <c r="D2808" s="9">
        <v>37300145</v>
      </c>
      <c r="E2808" s="1" t="s">
        <v>13402</v>
      </c>
      <c r="F2808" s="1" t="s">
        <v>9693</v>
      </c>
      <c r="G2808" s="1" t="s">
        <v>65</v>
      </c>
      <c r="H2808" s="1" t="s">
        <v>29</v>
      </c>
      <c r="I2808" s="1" t="s">
        <v>30</v>
      </c>
      <c r="J2808" s="1" t="s">
        <v>1057</v>
      </c>
      <c r="K2808" s="1" t="s">
        <v>6952</v>
      </c>
      <c r="L2808" s="1" t="s">
        <v>12251</v>
      </c>
      <c r="M2808" s="1">
        <v>1820</v>
      </c>
      <c r="N2808" s="1">
        <v>125</v>
      </c>
      <c r="O2808" s="1">
        <v>5</v>
      </c>
      <c r="P2808" s="11">
        <v>0.04</v>
      </c>
      <c r="Q2808" s="1" t="s">
        <v>13403</v>
      </c>
      <c r="R2808" s="1" t="s">
        <v>13347</v>
      </c>
      <c r="S2808" s="1" t="s">
        <v>1917</v>
      </c>
      <c r="T2808" s="1" t="s">
        <v>13404</v>
      </c>
      <c r="U2808" s="1" t="s">
        <v>13347</v>
      </c>
      <c r="V2808" s="1" t="s">
        <v>13404</v>
      </c>
      <c r="W2808" s="1" t="s">
        <v>13405</v>
      </c>
      <c r="X2808" s="1" t="s">
        <v>13406</v>
      </c>
    </row>
    <row r="2809" spans="1:24">
      <c r="A2809" s="1" t="s">
        <v>11133</v>
      </c>
      <c r="B2809" s="8">
        <v>45003</v>
      </c>
      <c r="C2809" s="2" t="s">
        <v>95</v>
      </c>
      <c r="D2809" s="9">
        <v>17401803</v>
      </c>
      <c r="E2809" s="1" t="s">
        <v>10541</v>
      </c>
      <c r="F2809" s="1" t="s">
        <v>11408</v>
      </c>
      <c r="G2809" s="1" t="s">
        <v>4854</v>
      </c>
      <c r="H2809" s="1" t="s">
        <v>129</v>
      </c>
      <c r="I2809" s="1" t="s">
        <v>130</v>
      </c>
      <c r="J2809" s="1" t="s">
        <v>283</v>
      </c>
      <c r="K2809" s="1" t="s">
        <v>322</v>
      </c>
      <c r="L2809" s="1" t="s">
        <v>3686</v>
      </c>
      <c r="M2809" s="1">
        <v>131</v>
      </c>
      <c r="N2809" s="1">
        <v>131</v>
      </c>
      <c r="O2809" s="1">
        <v>1</v>
      </c>
      <c r="P2809" s="11">
        <v>0.0076</v>
      </c>
      <c r="Q2809" s="1" t="s">
        <v>13407</v>
      </c>
      <c r="R2809" s="1" t="s">
        <v>11494</v>
      </c>
      <c r="S2809" s="1" t="s">
        <v>287</v>
      </c>
      <c r="T2809" s="1" t="s">
        <v>13408</v>
      </c>
      <c r="U2809" s="1" t="s">
        <v>11494</v>
      </c>
      <c r="V2809" s="1" t="s">
        <v>13408</v>
      </c>
      <c r="W2809" s="1" t="s">
        <v>13409</v>
      </c>
      <c r="X2809" s="1" t="s">
        <v>139</v>
      </c>
    </row>
    <row r="2810" spans="1:24">
      <c r="A2810" s="1" t="s">
        <v>11133</v>
      </c>
      <c r="B2810" s="8">
        <v>45003</v>
      </c>
      <c r="C2810" s="2" t="s">
        <v>25</v>
      </c>
      <c r="D2810" s="9">
        <v>17401820</v>
      </c>
      <c r="E2810" s="1" t="s">
        <v>728</v>
      </c>
      <c r="F2810" s="1" t="s">
        <v>5497</v>
      </c>
      <c r="G2810" s="1" t="s">
        <v>4854</v>
      </c>
      <c r="H2810" s="1" t="s">
        <v>129</v>
      </c>
      <c r="I2810" s="1" t="s">
        <v>130</v>
      </c>
      <c r="J2810" s="1" t="s">
        <v>283</v>
      </c>
      <c r="K2810" s="1" t="s">
        <v>322</v>
      </c>
      <c r="L2810" s="1" t="s">
        <v>3686</v>
      </c>
      <c r="M2810" s="1">
        <v>517</v>
      </c>
      <c r="N2810" s="1">
        <v>517</v>
      </c>
      <c r="O2810" s="1">
        <v>7</v>
      </c>
      <c r="P2810" s="11">
        <v>0.0135</v>
      </c>
      <c r="Q2810" s="1" t="s">
        <v>13410</v>
      </c>
      <c r="R2810" s="1" t="s">
        <v>11494</v>
      </c>
      <c r="S2810" s="1" t="s">
        <v>287</v>
      </c>
      <c r="T2810" s="1" t="s">
        <v>13411</v>
      </c>
      <c r="U2810" s="1" t="s">
        <v>11494</v>
      </c>
      <c r="V2810" s="1" t="s">
        <v>13411</v>
      </c>
      <c r="W2810" s="1" t="s">
        <v>13412</v>
      </c>
      <c r="X2810" s="1" t="s">
        <v>139</v>
      </c>
    </row>
    <row r="2811" spans="1:24">
      <c r="A2811" s="1" t="s">
        <v>24</v>
      </c>
      <c r="B2811" s="8">
        <v>45002</v>
      </c>
      <c r="C2811" s="2" t="s">
        <v>25</v>
      </c>
      <c r="D2811" s="9">
        <v>38200375</v>
      </c>
      <c r="E2811" s="1" t="s">
        <v>13413</v>
      </c>
      <c r="F2811" s="1" t="s">
        <v>9747</v>
      </c>
      <c r="G2811" s="1" t="s">
        <v>28</v>
      </c>
      <c r="H2811" s="1" t="s">
        <v>371</v>
      </c>
      <c r="I2811" s="1" t="s">
        <v>372</v>
      </c>
      <c r="J2811" s="1" t="s">
        <v>373</v>
      </c>
      <c r="K2811" s="1" t="s">
        <v>384</v>
      </c>
      <c r="L2811" s="1" t="s">
        <v>4829</v>
      </c>
      <c r="M2811" s="1">
        <v>468</v>
      </c>
      <c r="N2811" s="1">
        <v>80</v>
      </c>
      <c r="O2811" s="1">
        <v>10</v>
      </c>
      <c r="P2811" s="11">
        <v>0.125</v>
      </c>
      <c r="Q2811" s="1" t="s">
        <v>13414</v>
      </c>
      <c r="R2811" s="1" t="s">
        <v>13415</v>
      </c>
      <c r="S2811" s="1" t="s">
        <v>377</v>
      </c>
      <c r="T2811" s="1" t="s">
        <v>13416</v>
      </c>
      <c r="U2811" s="1" t="s">
        <v>13415</v>
      </c>
      <c r="V2811" s="1" t="s">
        <v>13416</v>
      </c>
      <c r="W2811" s="1" t="s">
        <v>13417</v>
      </c>
      <c r="X2811" s="1" t="s">
        <v>13418</v>
      </c>
    </row>
    <row r="2812" spans="1:24">
      <c r="A2812" s="1" t="s">
        <v>236</v>
      </c>
      <c r="B2812" s="8">
        <v>45001</v>
      </c>
      <c r="C2812" s="2" t="s">
        <v>25</v>
      </c>
      <c r="D2812" s="9">
        <v>17601033</v>
      </c>
      <c r="E2812" s="1" t="s">
        <v>13419</v>
      </c>
      <c r="F2812" s="1" t="s">
        <v>10378</v>
      </c>
      <c r="G2812" s="1" t="s">
        <v>28</v>
      </c>
      <c r="H2812" s="1" t="s">
        <v>342</v>
      </c>
      <c r="I2812" s="1" t="s">
        <v>342</v>
      </c>
      <c r="J2812" s="1" t="s">
        <v>1155</v>
      </c>
      <c r="K2812" s="1" t="s">
        <v>6492</v>
      </c>
      <c r="L2812" s="1" t="s">
        <v>486</v>
      </c>
      <c r="M2812" s="1">
        <v>32400</v>
      </c>
      <c r="N2812" s="1">
        <v>315</v>
      </c>
      <c r="O2812" s="1">
        <v>7</v>
      </c>
      <c r="P2812" s="11">
        <v>0.0222</v>
      </c>
      <c r="Q2812" s="1" t="s">
        <v>13420</v>
      </c>
      <c r="R2812" s="1" t="s">
        <v>13421</v>
      </c>
      <c r="S2812" s="1" t="s">
        <v>60</v>
      </c>
      <c r="T2812" s="1" t="s">
        <v>13422</v>
      </c>
      <c r="U2812" s="1" t="s">
        <v>13421</v>
      </c>
      <c r="V2812" s="1" t="s">
        <v>13422</v>
      </c>
      <c r="W2812" s="1" t="s">
        <v>13423</v>
      </c>
      <c r="X2812" s="1" t="s">
        <v>13424</v>
      </c>
    </row>
    <row r="2813" spans="1:24">
      <c r="A2813" s="1" t="s">
        <v>115</v>
      </c>
      <c r="B2813" s="8">
        <v>45001</v>
      </c>
      <c r="C2813" s="2" t="s">
        <v>50</v>
      </c>
      <c r="D2813" s="9">
        <v>25101847</v>
      </c>
      <c r="E2813" s="1" t="s">
        <v>13425</v>
      </c>
      <c r="F2813" s="1" t="s">
        <v>13426</v>
      </c>
      <c r="G2813" s="1" t="s">
        <v>28</v>
      </c>
      <c r="H2813" s="1" t="s">
        <v>226</v>
      </c>
      <c r="I2813" s="1" t="s">
        <v>227</v>
      </c>
      <c r="J2813" s="1" t="s">
        <v>228</v>
      </c>
      <c r="K2813" s="1" t="s">
        <v>4084</v>
      </c>
      <c r="L2813" s="1" t="s">
        <v>1118</v>
      </c>
      <c r="M2813" s="1">
        <v>2100</v>
      </c>
      <c r="N2813" s="1">
        <v>3</v>
      </c>
      <c r="O2813" s="1">
        <v>1</v>
      </c>
      <c r="P2813" s="11">
        <v>0.3333</v>
      </c>
      <c r="Q2813" s="1" t="s">
        <v>13427</v>
      </c>
      <c r="R2813" s="1" t="s">
        <v>13428</v>
      </c>
      <c r="S2813" s="1" t="s">
        <v>233</v>
      </c>
      <c r="T2813" s="1" t="s">
        <v>13429</v>
      </c>
      <c r="U2813" s="1" t="s">
        <v>13428</v>
      </c>
      <c r="V2813" s="1" t="s">
        <v>13429</v>
      </c>
      <c r="W2813" s="1" t="s">
        <v>13430</v>
      </c>
      <c r="X2813" s="1" t="s">
        <v>13430</v>
      </c>
    </row>
    <row r="2814" spans="1:24">
      <c r="A2814" s="1" t="s">
        <v>115</v>
      </c>
      <c r="B2814" s="8">
        <v>45000</v>
      </c>
      <c r="C2814" s="2" t="s">
        <v>25</v>
      </c>
      <c r="D2814" s="9">
        <v>37300144</v>
      </c>
      <c r="E2814" s="1" t="s">
        <v>11718</v>
      </c>
      <c r="F2814" s="1" t="s">
        <v>7645</v>
      </c>
      <c r="G2814" s="1" t="s">
        <v>28</v>
      </c>
      <c r="H2814" s="1" t="s">
        <v>29</v>
      </c>
      <c r="I2814" s="1" t="s">
        <v>30</v>
      </c>
      <c r="J2814" s="1" t="s">
        <v>31</v>
      </c>
      <c r="K2814" s="1" t="s">
        <v>1303</v>
      </c>
      <c r="L2814" s="1" t="s">
        <v>87</v>
      </c>
      <c r="M2814" s="1">
        <v>2000</v>
      </c>
      <c r="N2814" s="1">
        <v>125</v>
      </c>
      <c r="O2814" s="1">
        <v>4</v>
      </c>
      <c r="P2814" s="11">
        <v>0.032</v>
      </c>
      <c r="Q2814" s="1" t="s">
        <v>13431</v>
      </c>
      <c r="R2814" s="1" t="s">
        <v>13432</v>
      </c>
      <c r="S2814" s="1" t="s">
        <v>430</v>
      </c>
      <c r="T2814" s="1" t="s">
        <v>13433</v>
      </c>
      <c r="U2814" s="1" t="s">
        <v>13432</v>
      </c>
      <c r="V2814" s="1" t="s">
        <v>13433</v>
      </c>
      <c r="W2814" s="1" t="s">
        <v>13434</v>
      </c>
      <c r="X2814" s="1" t="s">
        <v>13435</v>
      </c>
    </row>
    <row r="2815" spans="1:24">
      <c r="A2815" s="1" t="s">
        <v>115</v>
      </c>
      <c r="B2815" s="8">
        <v>44999</v>
      </c>
      <c r="C2815" s="2" t="s">
        <v>25</v>
      </c>
      <c r="D2815" s="9">
        <v>37300124</v>
      </c>
      <c r="E2815" s="1" t="s">
        <v>13436</v>
      </c>
      <c r="F2815" s="1" t="s">
        <v>10378</v>
      </c>
      <c r="G2815" s="1" t="s">
        <v>28</v>
      </c>
      <c r="H2815" s="1" t="s">
        <v>29</v>
      </c>
      <c r="I2815" s="1" t="s">
        <v>30</v>
      </c>
      <c r="J2815" s="1" t="s">
        <v>518</v>
      </c>
      <c r="K2815" s="1" t="s">
        <v>329</v>
      </c>
      <c r="L2815" s="1" t="s">
        <v>87</v>
      </c>
      <c r="M2815" s="1">
        <v>16200</v>
      </c>
      <c r="N2815" s="1">
        <v>315</v>
      </c>
      <c r="O2815" s="1">
        <v>6</v>
      </c>
      <c r="P2815" s="11">
        <v>0.019</v>
      </c>
      <c r="Q2815" s="1" t="s">
        <v>13437</v>
      </c>
      <c r="R2815" s="1" t="s">
        <v>13438</v>
      </c>
      <c r="S2815" s="1" t="s">
        <v>779</v>
      </c>
      <c r="T2815" s="1" t="s">
        <v>13439</v>
      </c>
      <c r="U2815" s="1" t="s">
        <v>13438</v>
      </c>
      <c r="V2815" s="1" t="s">
        <v>13439</v>
      </c>
      <c r="W2815" s="1" t="s">
        <v>13440</v>
      </c>
      <c r="X2815" s="1" t="s">
        <v>13441</v>
      </c>
    </row>
    <row r="2816" spans="1:24">
      <c r="A2816" s="1" t="s">
        <v>4877</v>
      </c>
      <c r="B2816" s="8">
        <v>44999</v>
      </c>
      <c r="C2816" s="2" t="s">
        <v>25</v>
      </c>
      <c r="D2816" s="9">
        <v>38100486</v>
      </c>
      <c r="E2816" s="1" t="s">
        <v>10377</v>
      </c>
      <c r="F2816" s="1" t="s">
        <v>10378</v>
      </c>
      <c r="G2816" s="1" t="s">
        <v>28</v>
      </c>
      <c r="H2816" s="1" t="s">
        <v>29</v>
      </c>
      <c r="I2816" s="1" t="s">
        <v>74</v>
      </c>
      <c r="J2816" s="1" t="s">
        <v>85</v>
      </c>
      <c r="K2816" s="1" t="s">
        <v>494</v>
      </c>
      <c r="L2816" s="1" t="s">
        <v>163</v>
      </c>
      <c r="M2816" s="1">
        <v>4200</v>
      </c>
      <c r="N2816" s="1">
        <v>200</v>
      </c>
      <c r="O2816" s="1">
        <v>13</v>
      </c>
      <c r="P2816" s="11">
        <v>0.065</v>
      </c>
      <c r="Q2816" s="1" t="s">
        <v>13442</v>
      </c>
      <c r="R2816" s="1" t="s">
        <v>9143</v>
      </c>
      <c r="S2816" s="1" t="s">
        <v>36</v>
      </c>
      <c r="T2816" s="1" t="s">
        <v>13443</v>
      </c>
      <c r="U2816" s="1" t="s">
        <v>9143</v>
      </c>
      <c r="V2816" s="1" t="s">
        <v>13443</v>
      </c>
      <c r="W2816" s="1" t="s">
        <v>13444</v>
      </c>
      <c r="X2816" s="1" t="s">
        <v>13445</v>
      </c>
    </row>
    <row r="2817" spans="1:24">
      <c r="A2817" s="1" t="s">
        <v>115</v>
      </c>
      <c r="B2817" s="8">
        <v>44998</v>
      </c>
      <c r="C2817" s="2" t="s">
        <v>25</v>
      </c>
      <c r="D2817" s="9">
        <v>37300031</v>
      </c>
      <c r="E2817" s="1" t="s">
        <v>13446</v>
      </c>
      <c r="F2817" s="1" t="s">
        <v>13447</v>
      </c>
      <c r="G2817" s="1" t="s">
        <v>28</v>
      </c>
      <c r="H2817" s="1" t="s">
        <v>29</v>
      </c>
      <c r="I2817" s="1" t="s">
        <v>30</v>
      </c>
      <c r="J2817" s="1" t="s">
        <v>31</v>
      </c>
      <c r="K2817" s="1" t="s">
        <v>1303</v>
      </c>
      <c r="L2817" s="1" t="s">
        <v>87</v>
      </c>
      <c r="M2817" s="1">
        <v>3348</v>
      </c>
      <c r="N2817" s="1">
        <v>200</v>
      </c>
      <c r="O2817" s="1">
        <v>4</v>
      </c>
      <c r="P2817" s="11">
        <v>0.02</v>
      </c>
      <c r="Q2817" s="1" t="s">
        <v>13448</v>
      </c>
      <c r="R2817" s="1" t="s">
        <v>13449</v>
      </c>
      <c r="S2817" s="1" t="s">
        <v>4448</v>
      </c>
      <c r="T2817" s="1" t="s">
        <v>13450</v>
      </c>
      <c r="U2817" s="1" t="s">
        <v>13449</v>
      </c>
      <c r="V2817" s="1" t="s">
        <v>13450</v>
      </c>
      <c r="W2817" s="1" t="s">
        <v>13451</v>
      </c>
      <c r="X2817" s="1" t="s">
        <v>13452</v>
      </c>
    </row>
    <row r="2818" spans="1:24">
      <c r="A2818" s="1" t="s">
        <v>24</v>
      </c>
      <c r="B2818" s="8">
        <v>44997</v>
      </c>
      <c r="C2818" s="2" t="s">
        <v>25</v>
      </c>
      <c r="D2818" s="9">
        <v>37200048</v>
      </c>
      <c r="E2818" s="1" t="s">
        <v>10631</v>
      </c>
      <c r="F2818" s="1" t="s">
        <v>8984</v>
      </c>
      <c r="G2818" s="1" t="s">
        <v>65</v>
      </c>
      <c r="H2818" s="1" t="s">
        <v>29</v>
      </c>
      <c r="I2818" s="1" t="s">
        <v>42</v>
      </c>
      <c r="J2818" s="1" t="s">
        <v>43</v>
      </c>
      <c r="K2818" s="1" t="s">
        <v>86</v>
      </c>
      <c r="L2818" s="1" t="s">
        <v>12251</v>
      </c>
      <c r="M2818" s="1">
        <v>2100</v>
      </c>
      <c r="N2818" s="1">
        <v>125</v>
      </c>
      <c r="O2818" s="1">
        <v>5</v>
      </c>
      <c r="P2818" s="11">
        <v>0.04</v>
      </c>
      <c r="Q2818" s="1" t="s">
        <v>13453</v>
      </c>
      <c r="R2818" s="1" t="s">
        <v>1524</v>
      </c>
      <c r="S2818" s="1" t="s">
        <v>1986</v>
      </c>
      <c r="T2818" s="1" t="s">
        <v>13454</v>
      </c>
      <c r="U2818" s="1" t="s">
        <v>1524</v>
      </c>
      <c r="V2818" s="1" t="s">
        <v>13454</v>
      </c>
      <c r="W2818" s="1" t="s">
        <v>13455</v>
      </c>
      <c r="X2818" s="1" t="s">
        <v>13456</v>
      </c>
    </row>
    <row r="2819" spans="1:24">
      <c r="A2819" s="1" t="s">
        <v>4231</v>
      </c>
      <c r="B2819" s="8">
        <v>44995</v>
      </c>
      <c r="C2819" s="2" t="s">
        <v>25</v>
      </c>
      <c r="D2819" s="9">
        <v>21002693</v>
      </c>
      <c r="E2819" s="1" t="s">
        <v>9477</v>
      </c>
      <c r="F2819" s="1" t="s">
        <v>9478</v>
      </c>
      <c r="G2819" s="1" t="s">
        <v>28</v>
      </c>
      <c r="H2819" s="1" t="s">
        <v>29</v>
      </c>
      <c r="I2819" s="1" t="s">
        <v>74</v>
      </c>
      <c r="J2819" s="1" t="s">
        <v>85</v>
      </c>
      <c r="K2819" s="1" t="s">
        <v>86</v>
      </c>
      <c r="L2819" s="1" t="s">
        <v>1864</v>
      </c>
      <c r="M2819" s="1">
        <v>16320</v>
      </c>
      <c r="N2819" s="1">
        <v>315</v>
      </c>
      <c r="O2819" s="1">
        <v>8</v>
      </c>
      <c r="P2819" s="11">
        <v>0.0254</v>
      </c>
      <c r="Q2819" s="1" t="s">
        <v>13457</v>
      </c>
      <c r="R2819" s="1" t="s">
        <v>13050</v>
      </c>
      <c r="S2819" s="1" t="s">
        <v>779</v>
      </c>
      <c r="T2819" s="1" t="s">
        <v>13458</v>
      </c>
      <c r="U2819" s="1" t="s">
        <v>13050</v>
      </c>
      <c r="V2819" s="1" t="s">
        <v>13458</v>
      </c>
      <c r="W2819" s="1" t="s">
        <v>13459</v>
      </c>
      <c r="X2819" s="1" t="s">
        <v>13460</v>
      </c>
    </row>
    <row r="2820" spans="1:24">
      <c r="A2820" s="1" t="s">
        <v>94</v>
      </c>
      <c r="B2820" s="8">
        <v>44994</v>
      </c>
      <c r="C2820" s="2" t="s">
        <v>25</v>
      </c>
      <c r="D2820" s="9">
        <v>38100954</v>
      </c>
      <c r="E2820" s="1" t="s">
        <v>7972</v>
      </c>
      <c r="F2820" s="1" t="s">
        <v>2100</v>
      </c>
      <c r="G2820" s="1" t="s">
        <v>28</v>
      </c>
      <c r="H2820" s="1" t="s">
        <v>29</v>
      </c>
      <c r="I2820" s="1" t="s">
        <v>74</v>
      </c>
      <c r="J2820" s="1" t="s">
        <v>118</v>
      </c>
      <c r="K2820" s="1" t="s">
        <v>875</v>
      </c>
      <c r="L2820" s="1" t="s">
        <v>462</v>
      </c>
      <c r="M2820" s="1">
        <v>57600</v>
      </c>
      <c r="N2820" s="1">
        <v>500</v>
      </c>
      <c r="O2820" s="1">
        <v>50</v>
      </c>
      <c r="P2820" s="11">
        <v>0.1</v>
      </c>
      <c r="Q2820" s="1" t="s">
        <v>13461</v>
      </c>
      <c r="R2820" s="1" t="s">
        <v>1524</v>
      </c>
      <c r="S2820" s="1" t="s">
        <v>1859</v>
      </c>
      <c r="T2820" s="1" t="s">
        <v>13462</v>
      </c>
      <c r="U2820" s="1" t="s">
        <v>1524</v>
      </c>
      <c r="V2820" s="1" t="s">
        <v>13462</v>
      </c>
      <c r="W2820" s="1" t="s">
        <v>13463</v>
      </c>
      <c r="X2820" s="1" t="s">
        <v>13464</v>
      </c>
    </row>
    <row r="2821" spans="1:24">
      <c r="A2821" s="1" t="s">
        <v>236</v>
      </c>
      <c r="B2821" s="8">
        <v>44994</v>
      </c>
      <c r="C2821" s="2" t="s">
        <v>95</v>
      </c>
      <c r="D2821" s="9">
        <v>38100485</v>
      </c>
      <c r="E2821" s="1" t="s">
        <v>11683</v>
      </c>
      <c r="F2821" s="1" t="s">
        <v>10378</v>
      </c>
      <c r="G2821" s="1" t="s">
        <v>28</v>
      </c>
      <c r="H2821" s="1" t="s">
        <v>29</v>
      </c>
      <c r="I2821" s="1" t="s">
        <v>74</v>
      </c>
      <c r="J2821" s="1" t="s">
        <v>85</v>
      </c>
      <c r="K2821" s="1" t="s">
        <v>144</v>
      </c>
      <c r="L2821" s="1" t="s">
        <v>486</v>
      </c>
      <c r="N2821" s="1">
        <v>400</v>
      </c>
      <c r="O2821" s="1">
        <v>12</v>
      </c>
      <c r="P2821" s="11">
        <v>0.03</v>
      </c>
      <c r="Q2821" s="1" t="s">
        <v>13465</v>
      </c>
      <c r="R2821" s="1" t="s">
        <v>13466</v>
      </c>
      <c r="S2821" s="1" t="s">
        <v>1917</v>
      </c>
      <c r="T2821" s="1" t="s">
        <v>13467</v>
      </c>
      <c r="U2821" s="1" t="s">
        <v>13466</v>
      </c>
      <c r="V2821" s="1" t="s">
        <v>13467</v>
      </c>
      <c r="W2821" s="1" t="s">
        <v>13468</v>
      </c>
      <c r="X2821" s="1" t="s">
        <v>13469</v>
      </c>
    </row>
    <row r="2822" spans="1:24">
      <c r="A2822" s="1" t="s">
        <v>24</v>
      </c>
      <c r="B2822" s="8">
        <v>44994</v>
      </c>
      <c r="C2822" s="2" t="s">
        <v>25</v>
      </c>
      <c r="D2822" s="9">
        <v>25101529</v>
      </c>
      <c r="E2822" s="1" t="s">
        <v>7711</v>
      </c>
      <c r="F2822" s="1" t="s">
        <v>13470</v>
      </c>
      <c r="G2822" s="1" t="s">
        <v>28</v>
      </c>
      <c r="H2822" s="1" t="s">
        <v>226</v>
      </c>
      <c r="I2822" s="1" t="s">
        <v>227</v>
      </c>
      <c r="J2822" s="1" t="s">
        <v>228</v>
      </c>
      <c r="K2822" s="1" t="s">
        <v>5956</v>
      </c>
      <c r="L2822" s="1" t="s">
        <v>4829</v>
      </c>
      <c r="M2822" s="1">
        <v>14025</v>
      </c>
      <c r="N2822" s="1">
        <v>315</v>
      </c>
      <c r="O2822" s="1">
        <v>1</v>
      </c>
      <c r="P2822" s="11">
        <v>0.0032</v>
      </c>
      <c r="Q2822" s="1" t="s">
        <v>13471</v>
      </c>
      <c r="R2822" s="1" t="s">
        <v>11509</v>
      </c>
      <c r="S2822" s="1" t="s">
        <v>233</v>
      </c>
      <c r="T2822" s="1" t="s">
        <v>13472</v>
      </c>
      <c r="U2822" s="1" t="s">
        <v>11509</v>
      </c>
      <c r="V2822" s="1" t="s">
        <v>13472</v>
      </c>
      <c r="W2822" s="1" t="s">
        <v>13473</v>
      </c>
      <c r="X2822" s="1" t="s">
        <v>13474</v>
      </c>
    </row>
    <row r="2823" spans="1:24">
      <c r="A2823" s="1" t="s">
        <v>24</v>
      </c>
      <c r="B2823" s="8">
        <v>44993</v>
      </c>
      <c r="C2823" s="2" t="s">
        <v>25</v>
      </c>
      <c r="D2823" s="9">
        <v>17401797</v>
      </c>
      <c r="E2823" s="1" t="s">
        <v>10884</v>
      </c>
      <c r="F2823" s="1" t="s">
        <v>10870</v>
      </c>
      <c r="G2823" s="1" t="s">
        <v>1805</v>
      </c>
      <c r="H2823" s="1" t="s">
        <v>129</v>
      </c>
      <c r="I2823" s="1" t="s">
        <v>130</v>
      </c>
      <c r="J2823" s="1" t="s">
        <v>131</v>
      </c>
      <c r="K2823" s="1" t="s">
        <v>10885</v>
      </c>
      <c r="L2823" s="1" t="s">
        <v>4829</v>
      </c>
      <c r="M2823" s="1">
        <v>22440</v>
      </c>
      <c r="N2823" s="1">
        <v>315</v>
      </c>
      <c r="O2823" s="1">
        <v>6</v>
      </c>
      <c r="P2823" s="11">
        <v>0.019</v>
      </c>
      <c r="Q2823" s="1" t="s">
        <v>13475</v>
      </c>
      <c r="R2823" s="1" t="s">
        <v>13476</v>
      </c>
      <c r="S2823" s="1" t="s">
        <v>652</v>
      </c>
      <c r="T2823" s="1" t="s">
        <v>13477</v>
      </c>
      <c r="U2823" s="1" t="s">
        <v>13476</v>
      </c>
      <c r="V2823" s="1" t="s">
        <v>13477</v>
      </c>
      <c r="W2823" s="1" t="s">
        <v>13478</v>
      </c>
      <c r="X2823" s="1" t="s">
        <v>13479</v>
      </c>
    </row>
    <row r="2824" spans="1:24">
      <c r="A2824" s="1" t="s">
        <v>115</v>
      </c>
      <c r="B2824" s="8">
        <v>44993</v>
      </c>
      <c r="C2824" s="2" t="s">
        <v>25</v>
      </c>
      <c r="D2824" s="9">
        <v>38200397</v>
      </c>
      <c r="E2824" s="1" t="s">
        <v>11447</v>
      </c>
      <c r="F2824" s="1" t="s">
        <v>13480</v>
      </c>
      <c r="G2824" s="1" t="s">
        <v>28</v>
      </c>
      <c r="H2824" s="1" t="s">
        <v>371</v>
      </c>
      <c r="I2824" s="1" t="s">
        <v>372</v>
      </c>
      <c r="J2824" s="1" t="s">
        <v>10422</v>
      </c>
      <c r="K2824" s="1" t="s">
        <v>374</v>
      </c>
      <c r="L2824" s="1" t="s">
        <v>1118</v>
      </c>
      <c r="M2824" s="1">
        <v>123</v>
      </c>
      <c r="N2824" s="1">
        <v>20</v>
      </c>
      <c r="O2824" s="1">
        <v>20</v>
      </c>
      <c r="P2824" s="11">
        <v>1</v>
      </c>
      <c r="Q2824" s="1" t="s">
        <v>13481</v>
      </c>
      <c r="R2824" s="1" t="s">
        <v>13482</v>
      </c>
      <c r="S2824" s="1" t="s">
        <v>123</v>
      </c>
      <c r="T2824" s="1" t="s">
        <v>13483</v>
      </c>
      <c r="U2824" s="1" t="s">
        <v>13482</v>
      </c>
      <c r="V2824" s="1" t="s">
        <v>13483</v>
      </c>
      <c r="W2824" s="1" t="s">
        <v>13484</v>
      </c>
      <c r="X2824" s="1" t="s">
        <v>13485</v>
      </c>
    </row>
    <row r="2825" spans="1:24">
      <c r="A2825" s="1" t="s">
        <v>115</v>
      </c>
      <c r="B2825" s="8">
        <v>44993</v>
      </c>
      <c r="C2825" s="2" t="s">
        <v>25</v>
      </c>
      <c r="D2825" s="9">
        <v>27500016</v>
      </c>
      <c r="E2825" s="1" t="s">
        <v>10421</v>
      </c>
      <c r="F2825" s="1" t="s">
        <v>626</v>
      </c>
      <c r="G2825" s="1" t="s">
        <v>28</v>
      </c>
      <c r="H2825" s="1" t="s">
        <v>371</v>
      </c>
      <c r="I2825" s="1" t="s">
        <v>372</v>
      </c>
      <c r="J2825" s="1" t="s">
        <v>10422</v>
      </c>
      <c r="K2825" s="1" t="s">
        <v>374</v>
      </c>
      <c r="L2825" s="1" t="s">
        <v>1118</v>
      </c>
      <c r="M2825" s="1">
        <v>2400</v>
      </c>
      <c r="N2825" s="1">
        <v>125</v>
      </c>
      <c r="O2825" s="1">
        <v>14</v>
      </c>
      <c r="P2825" s="11">
        <v>0.112</v>
      </c>
      <c r="Q2825" s="1" t="s">
        <v>13486</v>
      </c>
      <c r="R2825" s="1" t="s">
        <v>13487</v>
      </c>
      <c r="S2825" s="1" t="s">
        <v>123</v>
      </c>
      <c r="T2825" s="1" t="s">
        <v>13488</v>
      </c>
      <c r="U2825" s="1" t="s">
        <v>13487</v>
      </c>
      <c r="V2825" s="1" t="s">
        <v>13488</v>
      </c>
      <c r="W2825" s="1" t="s">
        <v>13489</v>
      </c>
      <c r="X2825" s="1" t="s">
        <v>13490</v>
      </c>
    </row>
    <row r="2826" spans="1:24">
      <c r="A2826" s="1" t="s">
        <v>82</v>
      </c>
      <c r="B2826" s="8">
        <v>44992</v>
      </c>
      <c r="C2826" s="2" t="s">
        <v>25</v>
      </c>
      <c r="D2826" s="9">
        <v>17201660</v>
      </c>
      <c r="E2826" s="1" t="s">
        <v>10700</v>
      </c>
      <c r="F2826" s="1" t="s">
        <v>7165</v>
      </c>
      <c r="G2826" s="1" t="s">
        <v>28</v>
      </c>
      <c r="H2826" s="1" t="s">
        <v>53</v>
      </c>
      <c r="I2826" s="1" t="s">
        <v>54</v>
      </c>
      <c r="J2826" s="1" t="s">
        <v>5173</v>
      </c>
      <c r="K2826" s="1" t="s">
        <v>10701</v>
      </c>
      <c r="L2826" s="1" t="s">
        <v>120</v>
      </c>
      <c r="M2826" s="1">
        <v>10000</v>
      </c>
      <c r="N2826" s="1">
        <v>315</v>
      </c>
      <c r="O2826" s="1">
        <v>3</v>
      </c>
      <c r="P2826" s="11">
        <v>0.0095</v>
      </c>
      <c r="Q2826" s="1" t="s">
        <v>13491</v>
      </c>
      <c r="R2826" s="1" t="s">
        <v>13492</v>
      </c>
      <c r="S2826" s="1" t="s">
        <v>1515</v>
      </c>
      <c r="T2826" s="1" t="s">
        <v>13493</v>
      </c>
      <c r="U2826" s="1" t="s">
        <v>13492</v>
      </c>
      <c r="V2826" s="1" t="s">
        <v>13493</v>
      </c>
      <c r="W2826" s="1" t="s">
        <v>13494</v>
      </c>
      <c r="X2826" s="1" t="s">
        <v>13495</v>
      </c>
    </row>
    <row r="2827" spans="1:24">
      <c r="A2827" s="1" t="s">
        <v>24</v>
      </c>
      <c r="B2827" s="8">
        <v>44992</v>
      </c>
      <c r="C2827" s="2" t="s">
        <v>25</v>
      </c>
      <c r="D2827" s="9">
        <v>38200425</v>
      </c>
      <c r="E2827" s="1" t="s">
        <v>13496</v>
      </c>
      <c r="F2827" s="1" t="s">
        <v>10870</v>
      </c>
      <c r="G2827" s="1" t="s">
        <v>1805</v>
      </c>
      <c r="H2827" s="1" t="s">
        <v>371</v>
      </c>
      <c r="I2827" s="1" t="s">
        <v>372</v>
      </c>
      <c r="J2827" s="1" t="s">
        <v>501</v>
      </c>
      <c r="K2827" s="1" t="s">
        <v>672</v>
      </c>
      <c r="L2827" s="1" t="s">
        <v>4829</v>
      </c>
      <c r="M2827" s="1">
        <v>100</v>
      </c>
      <c r="N2827" s="1">
        <v>100</v>
      </c>
      <c r="O2827" s="1">
        <v>100</v>
      </c>
      <c r="P2827" s="11">
        <v>1</v>
      </c>
      <c r="Q2827" s="1" t="s">
        <v>13497</v>
      </c>
      <c r="R2827" s="1" t="s">
        <v>13498</v>
      </c>
      <c r="S2827" s="1" t="s">
        <v>123</v>
      </c>
      <c r="T2827" s="1" t="s">
        <v>13499</v>
      </c>
      <c r="U2827" s="1" t="s">
        <v>13498</v>
      </c>
      <c r="V2827" s="1" t="s">
        <v>13499</v>
      </c>
      <c r="W2827" s="1" t="s">
        <v>13500</v>
      </c>
      <c r="X2827" s="1" t="s">
        <v>13501</v>
      </c>
    </row>
    <row r="2828" spans="1:24">
      <c r="A2828" s="1" t="s">
        <v>13502</v>
      </c>
      <c r="B2828" s="8">
        <v>44991</v>
      </c>
      <c r="C2828" s="2" t="s">
        <v>25</v>
      </c>
      <c r="D2828" s="9">
        <v>38100693</v>
      </c>
      <c r="E2828" s="1" t="s">
        <v>11421</v>
      </c>
      <c r="F2828" s="1" t="s">
        <v>9328</v>
      </c>
      <c r="G2828" s="1" t="s">
        <v>65</v>
      </c>
      <c r="H2828" s="1" t="s">
        <v>29</v>
      </c>
      <c r="I2828" s="1" t="s">
        <v>74</v>
      </c>
      <c r="J2828" s="1" t="s">
        <v>85</v>
      </c>
      <c r="K2828" s="1" t="s">
        <v>86</v>
      </c>
      <c r="L2828" s="1" t="s">
        <v>240</v>
      </c>
      <c r="M2828" s="1">
        <v>1400</v>
      </c>
      <c r="N2828" s="1">
        <v>125</v>
      </c>
      <c r="O2828" s="1">
        <v>5</v>
      </c>
      <c r="P2828" s="11">
        <v>0.04</v>
      </c>
      <c r="Q2828" s="1" t="s">
        <v>13503</v>
      </c>
      <c r="R2828" s="1" t="s">
        <v>13504</v>
      </c>
      <c r="S2828" s="1" t="s">
        <v>8563</v>
      </c>
      <c r="T2828" s="1" t="s">
        <v>13505</v>
      </c>
      <c r="U2828" s="1" t="s">
        <v>13504</v>
      </c>
      <c r="V2828" s="1" t="s">
        <v>13505</v>
      </c>
      <c r="W2828" s="1" t="s">
        <v>13506</v>
      </c>
      <c r="X2828" s="1" t="s">
        <v>13507</v>
      </c>
    </row>
    <row r="2829" spans="1:24">
      <c r="A2829" s="1" t="s">
        <v>94</v>
      </c>
      <c r="B2829" s="8">
        <v>44991</v>
      </c>
      <c r="C2829" s="2" t="s">
        <v>95</v>
      </c>
      <c r="D2829" s="9">
        <v>38100694</v>
      </c>
      <c r="E2829" s="1" t="s">
        <v>11142</v>
      </c>
      <c r="F2829" s="1" t="s">
        <v>9328</v>
      </c>
      <c r="G2829" s="1" t="s">
        <v>65</v>
      </c>
      <c r="H2829" s="1" t="s">
        <v>29</v>
      </c>
      <c r="I2829" s="1" t="s">
        <v>74</v>
      </c>
      <c r="J2829" s="1" t="s">
        <v>85</v>
      </c>
      <c r="K2829" s="1" t="s">
        <v>76</v>
      </c>
      <c r="L2829" s="1" t="s">
        <v>13508</v>
      </c>
      <c r="M2829" s="1">
        <v>2000</v>
      </c>
      <c r="N2829" s="1">
        <v>2000</v>
      </c>
      <c r="O2829" s="1">
        <v>691</v>
      </c>
      <c r="P2829" s="11">
        <v>0.3455</v>
      </c>
      <c r="Q2829" s="1" t="s">
        <v>13509</v>
      </c>
      <c r="R2829" s="1" t="s">
        <v>13510</v>
      </c>
      <c r="S2829" s="1" t="s">
        <v>8563</v>
      </c>
      <c r="T2829" s="1" t="s">
        <v>13511</v>
      </c>
      <c r="U2829" s="1" t="s">
        <v>13510</v>
      </c>
      <c r="V2829" s="1" t="s">
        <v>13511</v>
      </c>
      <c r="W2829" s="1" t="s">
        <v>13512</v>
      </c>
      <c r="X2829" s="1" t="s">
        <v>13513</v>
      </c>
    </row>
    <row r="2830" spans="1:24">
      <c r="A2830" s="1" t="s">
        <v>236</v>
      </c>
      <c r="B2830" s="8">
        <v>44989</v>
      </c>
      <c r="C2830" s="2" t="s">
        <v>95</v>
      </c>
      <c r="D2830" s="9">
        <v>38100471</v>
      </c>
      <c r="E2830" s="1" t="s">
        <v>12682</v>
      </c>
      <c r="F2830" s="1" t="s">
        <v>1543</v>
      </c>
      <c r="G2830" s="1" t="s">
        <v>28</v>
      </c>
      <c r="H2830" s="1" t="s">
        <v>29</v>
      </c>
      <c r="I2830" s="1" t="s">
        <v>74</v>
      </c>
      <c r="J2830" s="1" t="s">
        <v>85</v>
      </c>
      <c r="K2830" s="1" t="s">
        <v>494</v>
      </c>
      <c r="L2830" s="1" t="s">
        <v>486</v>
      </c>
      <c r="N2830" s="1">
        <v>500</v>
      </c>
      <c r="O2830" s="1">
        <v>13</v>
      </c>
      <c r="P2830" s="11">
        <v>0.026</v>
      </c>
      <c r="Q2830" s="1" t="s">
        <v>13514</v>
      </c>
      <c r="R2830" s="1" t="s">
        <v>13515</v>
      </c>
      <c r="S2830" s="1" t="s">
        <v>36</v>
      </c>
      <c r="T2830" s="1" t="s">
        <v>13516</v>
      </c>
      <c r="U2830" s="1" t="s">
        <v>13515</v>
      </c>
      <c r="V2830" s="1" t="s">
        <v>13516</v>
      </c>
      <c r="W2830" s="1" t="s">
        <v>13517</v>
      </c>
      <c r="X2830" s="1" t="s">
        <v>13518</v>
      </c>
    </row>
    <row r="2831" spans="1:24">
      <c r="A2831" s="1" t="s">
        <v>4231</v>
      </c>
      <c r="B2831" s="8">
        <v>44989</v>
      </c>
      <c r="C2831" s="2" t="s">
        <v>25</v>
      </c>
      <c r="D2831" s="9">
        <v>23504768</v>
      </c>
      <c r="E2831" s="1" t="s">
        <v>13519</v>
      </c>
      <c r="F2831" s="1" t="s">
        <v>11999</v>
      </c>
      <c r="G2831" s="1" t="s">
        <v>28</v>
      </c>
      <c r="H2831" s="1" t="s">
        <v>29</v>
      </c>
      <c r="I2831" s="1" t="s">
        <v>74</v>
      </c>
      <c r="J2831" s="1" t="s">
        <v>239</v>
      </c>
      <c r="K2831" s="1" t="s">
        <v>86</v>
      </c>
      <c r="L2831" s="1" t="s">
        <v>1864</v>
      </c>
      <c r="M2831" s="1">
        <v>6804</v>
      </c>
      <c r="N2831" s="1">
        <v>200</v>
      </c>
      <c r="O2831" s="1">
        <v>9</v>
      </c>
      <c r="P2831" s="11">
        <v>0.045</v>
      </c>
      <c r="Q2831" s="1" t="s">
        <v>13520</v>
      </c>
      <c r="R2831" s="1" t="s">
        <v>13521</v>
      </c>
      <c r="S2831" s="1" t="s">
        <v>779</v>
      </c>
      <c r="T2831" s="1" t="s">
        <v>13522</v>
      </c>
      <c r="U2831" s="1" t="s">
        <v>13521</v>
      </c>
      <c r="V2831" s="1" t="s">
        <v>13522</v>
      </c>
      <c r="W2831" s="1" t="s">
        <v>13523</v>
      </c>
      <c r="X2831" s="1" t="s">
        <v>13524</v>
      </c>
    </row>
    <row r="2832" spans="1:24">
      <c r="A2832" s="1" t="s">
        <v>24</v>
      </c>
      <c r="B2832" s="8">
        <v>44988</v>
      </c>
      <c r="C2832" s="2" t="s">
        <v>95</v>
      </c>
      <c r="D2832" s="9">
        <v>38100585</v>
      </c>
      <c r="E2832" s="1" t="s">
        <v>13525</v>
      </c>
      <c r="F2832" s="1" t="s">
        <v>10870</v>
      </c>
      <c r="G2832" s="1" t="s">
        <v>1805</v>
      </c>
      <c r="H2832" s="1" t="s">
        <v>29</v>
      </c>
      <c r="I2832" s="1" t="s">
        <v>74</v>
      </c>
      <c r="J2832" s="1" t="s">
        <v>239</v>
      </c>
      <c r="K2832" s="1" t="s">
        <v>144</v>
      </c>
      <c r="L2832" s="1" t="s">
        <v>4044</v>
      </c>
      <c r="N2832" s="1">
        <v>80</v>
      </c>
      <c r="O2832" s="1">
        <v>43</v>
      </c>
      <c r="P2832" s="11">
        <v>0.5375</v>
      </c>
      <c r="Q2832" s="1" t="s">
        <v>13526</v>
      </c>
      <c r="R2832" s="1" t="s">
        <v>13527</v>
      </c>
      <c r="S2832" s="1" t="s">
        <v>430</v>
      </c>
      <c r="T2832" s="1" t="s">
        <v>13528</v>
      </c>
      <c r="U2832" s="1" t="s">
        <v>13527</v>
      </c>
      <c r="V2832" s="1" t="s">
        <v>13528</v>
      </c>
      <c r="W2832" s="1" t="s">
        <v>13529</v>
      </c>
      <c r="X2832" s="1" t="s">
        <v>13530</v>
      </c>
    </row>
    <row r="2833" spans="1:24">
      <c r="A2833" s="1" t="s">
        <v>115</v>
      </c>
      <c r="B2833" s="8">
        <v>44988</v>
      </c>
      <c r="C2833" s="2" t="s">
        <v>25</v>
      </c>
      <c r="D2833" s="9">
        <v>25201290</v>
      </c>
      <c r="E2833" s="1" t="s">
        <v>11711</v>
      </c>
      <c r="F2833" s="1" t="s">
        <v>626</v>
      </c>
      <c r="G2833" s="1" t="s">
        <v>28</v>
      </c>
      <c r="H2833" s="1" t="s">
        <v>98</v>
      </c>
      <c r="I2833" s="1" t="s">
        <v>917</v>
      </c>
      <c r="J2833" s="1" t="s">
        <v>918</v>
      </c>
      <c r="K2833" s="1" t="s">
        <v>2936</v>
      </c>
      <c r="L2833" s="1" t="s">
        <v>1118</v>
      </c>
      <c r="M2833" s="1">
        <v>20000</v>
      </c>
      <c r="N2833" s="1">
        <v>500</v>
      </c>
      <c r="O2833" s="1">
        <v>1</v>
      </c>
      <c r="P2833" s="11">
        <v>0.002</v>
      </c>
      <c r="Q2833" s="1" t="s">
        <v>13531</v>
      </c>
      <c r="R2833" s="1" t="s">
        <v>13415</v>
      </c>
      <c r="S2833" s="1" t="s">
        <v>922</v>
      </c>
      <c r="T2833" s="1" t="s">
        <v>13532</v>
      </c>
      <c r="U2833" s="1" t="s">
        <v>13415</v>
      </c>
      <c r="V2833" s="1" t="s">
        <v>13532</v>
      </c>
      <c r="W2833" s="1" t="s">
        <v>13533</v>
      </c>
      <c r="X2833" s="1" t="s">
        <v>13533</v>
      </c>
    </row>
    <row r="2834" spans="1:24">
      <c r="A2834" s="1" t="s">
        <v>11133</v>
      </c>
      <c r="B2834" s="8">
        <v>44987</v>
      </c>
      <c r="C2834" s="2" t="s">
        <v>25</v>
      </c>
      <c r="D2834" s="9">
        <v>17401817</v>
      </c>
      <c r="E2834" s="1" t="s">
        <v>9161</v>
      </c>
      <c r="F2834" s="1" t="s">
        <v>13534</v>
      </c>
      <c r="G2834" s="1" t="s">
        <v>1016</v>
      </c>
      <c r="H2834" s="1" t="s">
        <v>129</v>
      </c>
      <c r="I2834" s="1" t="s">
        <v>130</v>
      </c>
      <c r="J2834" s="1" t="s">
        <v>283</v>
      </c>
      <c r="K2834" s="1" t="s">
        <v>1363</v>
      </c>
      <c r="L2834" s="1" t="s">
        <v>3686</v>
      </c>
      <c r="M2834" s="1">
        <v>345</v>
      </c>
      <c r="N2834" s="1">
        <v>124</v>
      </c>
      <c r="O2834" s="1">
        <v>1</v>
      </c>
      <c r="P2834" s="11">
        <v>0.0081</v>
      </c>
      <c r="Q2834" s="1" t="s">
        <v>13535</v>
      </c>
      <c r="R2834" s="1" t="s">
        <v>11494</v>
      </c>
      <c r="S2834" s="1" t="s">
        <v>287</v>
      </c>
      <c r="T2834" s="1" t="s">
        <v>13536</v>
      </c>
      <c r="U2834" s="1" t="s">
        <v>11494</v>
      </c>
      <c r="V2834" s="1" t="s">
        <v>13536</v>
      </c>
      <c r="W2834" s="1" t="s">
        <v>13536</v>
      </c>
      <c r="X2834" s="1" t="s">
        <v>139</v>
      </c>
    </row>
    <row r="2835" spans="1:24">
      <c r="A2835" s="1" t="s">
        <v>11133</v>
      </c>
      <c r="B2835" s="8">
        <v>44987</v>
      </c>
      <c r="C2835" s="2" t="s">
        <v>25</v>
      </c>
      <c r="D2835" s="9">
        <v>17201768</v>
      </c>
      <c r="E2835" s="1" t="s">
        <v>13537</v>
      </c>
      <c r="F2835" s="1" t="s">
        <v>13184</v>
      </c>
      <c r="G2835" s="1" t="s">
        <v>1016</v>
      </c>
      <c r="H2835" s="1" t="s">
        <v>53</v>
      </c>
      <c r="I2835" s="1" t="s">
        <v>54</v>
      </c>
      <c r="J2835" s="1" t="s">
        <v>55</v>
      </c>
      <c r="K2835" s="1" t="s">
        <v>13538</v>
      </c>
      <c r="L2835" s="1" t="s">
        <v>3686</v>
      </c>
      <c r="M2835" s="1">
        <v>500</v>
      </c>
      <c r="N2835" s="1">
        <v>80</v>
      </c>
      <c r="O2835" s="1">
        <v>3</v>
      </c>
      <c r="P2835" s="11">
        <v>0.0375</v>
      </c>
      <c r="Q2835" s="1" t="s">
        <v>13539</v>
      </c>
      <c r="R2835" s="1" t="s">
        <v>11494</v>
      </c>
      <c r="S2835" s="1" t="s">
        <v>13540</v>
      </c>
      <c r="T2835" s="1" t="s">
        <v>13541</v>
      </c>
      <c r="U2835" s="1" t="s">
        <v>11494</v>
      </c>
      <c r="V2835" s="1" t="s">
        <v>13541</v>
      </c>
      <c r="W2835" s="1" t="s">
        <v>13542</v>
      </c>
      <c r="X2835" s="1" t="s">
        <v>139</v>
      </c>
    </row>
    <row r="2836" spans="1:24">
      <c r="A2836" s="1" t="s">
        <v>11133</v>
      </c>
      <c r="B2836" s="8">
        <v>44987</v>
      </c>
      <c r="C2836" s="2" t="s">
        <v>25</v>
      </c>
      <c r="D2836" s="9">
        <v>17401803</v>
      </c>
      <c r="E2836" s="1" t="s">
        <v>10541</v>
      </c>
      <c r="F2836" s="1" t="s">
        <v>13184</v>
      </c>
      <c r="G2836" s="1" t="s">
        <v>1016</v>
      </c>
      <c r="H2836" s="1" t="s">
        <v>129</v>
      </c>
      <c r="I2836" s="1" t="s">
        <v>130</v>
      </c>
      <c r="J2836" s="1" t="s">
        <v>283</v>
      </c>
      <c r="K2836" s="1" t="s">
        <v>322</v>
      </c>
      <c r="L2836" s="1" t="s">
        <v>3686</v>
      </c>
      <c r="M2836" s="1">
        <v>1440</v>
      </c>
      <c r="N2836" s="1">
        <v>1440</v>
      </c>
      <c r="O2836" s="1">
        <v>6</v>
      </c>
      <c r="P2836" s="11">
        <v>0.0042</v>
      </c>
      <c r="Q2836" s="1" t="s">
        <v>13543</v>
      </c>
      <c r="R2836" s="1" t="s">
        <v>11494</v>
      </c>
      <c r="S2836" s="1" t="s">
        <v>287</v>
      </c>
      <c r="T2836" s="1" t="s">
        <v>13544</v>
      </c>
      <c r="U2836" s="1" t="s">
        <v>11494</v>
      </c>
      <c r="V2836" s="1" t="s">
        <v>13544</v>
      </c>
      <c r="W2836" s="1" t="s">
        <v>13545</v>
      </c>
      <c r="X2836" s="1" t="s">
        <v>139</v>
      </c>
    </row>
    <row r="2837" spans="1:24">
      <c r="A2837" s="1" t="s">
        <v>11133</v>
      </c>
      <c r="B2837" s="8">
        <v>44987</v>
      </c>
      <c r="C2837" s="2" t="s">
        <v>95</v>
      </c>
      <c r="D2837" s="9">
        <v>23002099</v>
      </c>
      <c r="E2837" s="1" t="s">
        <v>13546</v>
      </c>
      <c r="F2837" s="1" t="s">
        <v>9431</v>
      </c>
      <c r="G2837" s="1" t="s">
        <v>1016</v>
      </c>
      <c r="H2837" s="1" t="s">
        <v>216</v>
      </c>
      <c r="I2837" s="1" t="s">
        <v>217</v>
      </c>
      <c r="J2837" s="1" t="s">
        <v>218</v>
      </c>
      <c r="K2837" s="1" t="s">
        <v>13547</v>
      </c>
      <c r="L2837" s="1" t="s">
        <v>3686</v>
      </c>
      <c r="M2837" s="1">
        <v>600</v>
      </c>
      <c r="N2837" s="1">
        <v>80</v>
      </c>
      <c r="O2837" s="1">
        <v>1</v>
      </c>
      <c r="P2837" s="11">
        <v>0.0125</v>
      </c>
      <c r="Q2837" s="1" t="s">
        <v>13548</v>
      </c>
      <c r="R2837" s="1" t="s">
        <v>11494</v>
      </c>
      <c r="S2837" s="1" t="s">
        <v>1106</v>
      </c>
      <c r="T2837" s="1" t="s">
        <v>13549</v>
      </c>
      <c r="U2837" s="1" t="s">
        <v>11494</v>
      </c>
      <c r="V2837" s="1" t="s">
        <v>13549</v>
      </c>
      <c r="W2837" s="1" t="s">
        <v>13550</v>
      </c>
      <c r="X2837" s="1" t="s">
        <v>13550</v>
      </c>
    </row>
    <row r="2838" spans="1:24">
      <c r="A2838" s="1" t="s">
        <v>94</v>
      </c>
      <c r="B2838" s="8">
        <v>44987</v>
      </c>
      <c r="C2838" s="2" t="s">
        <v>296</v>
      </c>
      <c r="D2838" s="9">
        <v>25101837</v>
      </c>
      <c r="E2838" s="1" t="s">
        <v>13551</v>
      </c>
      <c r="F2838" s="1" t="s">
        <v>12928</v>
      </c>
      <c r="G2838" s="1" t="s">
        <v>28</v>
      </c>
      <c r="H2838" s="1" t="s">
        <v>226</v>
      </c>
      <c r="I2838" s="1" t="s">
        <v>227</v>
      </c>
      <c r="J2838" s="1" t="s">
        <v>228</v>
      </c>
      <c r="K2838" s="1" t="s">
        <v>229</v>
      </c>
      <c r="L2838" s="1" t="s">
        <v>462</v>
      </c>
      <c r="N2838" s="1">
        <v>50</v>
      </c>
      <c r="O2838" s="1">
        <v>1</v>
      </c>
      <c r="P2838" s="11">
        <v>0.02</v>
      </c>
      <c r="Q2838" s="1" t="s">
        <v>13552</v>
      </c>
      <c r="R2838" s="1" t="s">
        <v>13553</v>
      </c>
      <c r="S2838" s="1" t="s">
        <v>233</v>
      </c>
      <c r="T2838" s="1" t="s">
        <v>13554</v>
      </c>
      <c r="U2838" s="1" t="s">
        <v>13553</v>
      </c>
      <c r="V2838" s="1" t="s">
        <v>13554</v>
      </c>
      <c r="W2838" s="1" t="s">
        <v>13555</v>
      </c>
      <c r="X2838" s="1" t="s">
        <v>13556</v>
      </c>
    </row>
    <row r="2839" spans="1:24">
      <c r="A2839" s="1" t="s">
        <v>115</v>
      </c>
      <c r="B2839" s="8">
        <v>44987</v>
      </c>
      <c r="C2839" s="2" t="s">
        <v>25</v>
      </c>
      <c r="D2839" s="9">
        <v>38100566</v>
      </c>
      <c r="E2839" s="1" t="s">
        <v>12005</v>
      </c>
      <c r="F2839" s="1" t="s">
        <v>10531</v>
      </c>
      <c r="G2839" s="1" t="s">
        <v>28</v>
      </c>
      <c r="H2839" s="1" t="s">
        <v>29</v>
      </c>
      <c r="I2839" s="1" t="s">
        <v>74</v>
      </c>
      <c r="J2839" s="1" t="s">
        <v>75</v>
      </c>
      <c r="K2839" s="1" t="s">
        <v>86</v>
      </c>
      <c r="L2839" s="1" t="s">
        <v>87</v>
      </c>
      <c r="M2839" s="1">
        <v>3000</v>
      </c>
      <c r="N2839" s="1">
        <v>125</v>
      </c>
      <c r="O2839" s="1">
        <v>5</v>
      </c>
      <c r="P2839" s="11">
        <v>0.04</v>
      </c>
      <c r="Q2839" s="1" t="s">
        <v>13557</v>
      </c>
      <c r="R2839" s="1" t="s">
        <v>13558</v>
      </c>
      <c r="S2839" s="1" t="s">
        <v>779</v>
      </c>
      <c r="T2839" s="1" t="s">
        <v>13559</v>
      </c>
      <c r="U2839" s="1" t="s">
        <v>13558</v>
      </c>
      <c r="V2839" s="1" t="s">
        <v>13559</v>
      </c>
      <c r="W2839" s="1" t="s">
        <v>13560</v>
      </c>
      <c r="X2839" s="1" t="s">
        <v>13561</v>
      </c>
    </row>
    <row r="2840" spans="1:24">
      <c r="A2840" s="1" t="s">
        <v>24</v>
      </c>
      <c r="B2840" s="8">
        <v>44987</v>
      </c>
      <c r="C2840" s="2" t="s">
        <v>25</v>
      </c>
      <c r="D2840" s="9">
        <v>27104743</v>
      </c>
      <c r="E2840" s="1" t="s">
        <v>13562</v>
      </c>
      <c r="F2840" s="1" t="s">
        <v>13563</v>
      </c>
      <c r="G2840" s="1" t="s">
        <v>28</v>
      </c>
      <c r="H2840" s="1" t="s">
        <v>371</v>
      </c>
      <c r="I2840" s="1" t="s">
        <v>372</v>
      </c>
      <c r="J2840" s="1" t="s">
        <v>501</v>
      </c>
      <c r="K2840" s="1" t="s">
        <v>384</v>
      </c>
      <c r="L2840" s="1" t="s">
        <v>4829</v>
      </c>
      <c r="M2840" s="1">
        <v>880</v>
      </c>
      <c r="N2840" s="1">
        <v>80</v>
      </c>
      <c r="O2840" s="1">
        <v>6</v>
      </c>
      <c r="P2840" s="11">
        <v>0.075</v>
      </c>
      <c r="Q2840" s="1" t="s">
        <v>13564</v>
      </c>
      <c r="R2840" s="1" t="s">
        <v>13476</v>
      </c>
      <c r="S2840" s="1" t="s">
        <v>377</v>
      </c>
      <c r="T2840" s="1" t="s">
        <v>13565</v>
      </c>
      <c r="U2840" s="1" t="s">
        <v>13476</v>
      </c>
      <c r="V2840" s="1" t="s">
        <v>13565</v>
      </c>
      <c r="W2840" s="1" t="s">
        <v>13566</v>
      </c>
      <c r="X2840" s="1" t="s">
        <v>13567</v>
      </c>
    </row>
    <row r="2841" spans="1:24">
      <c r="A2841" s="1" t="s">
        <v>82</v>
      </c>
      <c r="B2841" s="8">
        <v>44986</v>
      </c>
      <c r="C2841" s="2" t="s">
        <v>25</v>
      </c>
      <c r="D2841" s="9">
        <v>17401796</v>
      </c>
      <c r="E2841" s="1" t="s">
        <v>6183</v>
      </c>
      <c r="F2841" s="1" t="s">
        <v>10378</v>
      </c>
      <c r="G2841" s="1" t="s">
        <v>28</v>
      </c>
      <c r="H2841" s="1" t="s">
        <v>129</v>
      </c>
      <c r="I2841" s="1" t="s">
        <v>130</v>
      </c>
      <c r="J2841" s="1" t="s">
        <v>131</v>
      </c>
      <c r="K2841" s="1" t="s">
        <v>188</v>
      </c>
      <c r="L2841" s="1" t="s">
        <v>120</v>
      </c>
      <c r="M2841" s="1">
        <v>30320</v>
      </c>
      <c r="N2841" s="1">
        <v>500</v>
      </c>
      <c r="O2841" s="1">
        <v>10</v>
      </c>
      <c r="P2841" s="11">
        <v>0.02</v>
      </c>
      <c r="Q2841" s="1" t="s">
        <v>13568</v>
      </c>
      <c r="R2841" s="1" t="s">
        <v>13569</v>
      </c>
      <c r="S2841" s="1" t="s">
        <v>652</v>
      </c>
      <c r="T2841" s="1" t="s">
        <v>13570</v>
      </c>
      <c r="U2841" s="1" t="s">
        <v>13569</v>
      </c>
      <c r="V2841" s="1" t="s">
        <v>13570</v>
      </c>
      <c r="W2841" s="1" t="s">
        <v>13571</v>
      </c>
      <c r="X2841" s="1" t="s">
        <v>13572</v>
      </c>
    </row>
    <row r="2842" spans="1:24">
      <c r="A2842" s="1" t="s">
        <v>24</v>
      </c>
      <c r="B2842" s="8">
        <v>44986</v>
      </c>
      <c r="C2842" s="2" t="s">
        <v>25</v>
      </c>
      <c r="D2842" s="9">
        <v>38100835</v>
      </c>
      <c r="E2842" s="1" t="s">
        <v>13573</v>
      </c>
      <c r="F2842" s="1" t="s">
        <v>9747</v>
      </c>
      <c r="G2842" s="1" t="s">
        <v>1805</v>
      </c>
      <c r="H2842" s="1" t="s">
        <v>29</v>
      </c>
      <c r="I2842" s="1" t="s">
        <v>74</v>
      </c>
      <c r="J2842" s="1" t="s">
        <v>239</v>
      </c>
      <c r="K2842" s="1" t="s">
        <v>203</v>
      </c>
      <c r="L2842" s="1" t="s">
        <v>4044</v>
      </c>
      <c r="M2842" s="1">
        <v>1000</v>
      </c>
      <c r="N2842" s="1">
        <v>125</v>
      </c>
      <c r="O2842" s="1">
        <v>6</v>
      </c>
      <c r="P2842" s="11">
        <v>0.048</v>
      </c>
      <c r="Q2842" s="1" t="s">
        <v>13574</v>
      </c>
      <c r="R2842" s="1" t="s">
        <v>13050</v>
      </c>
      <c r="S2842" s="1" t="s">
        <v>78</v>
      </c>
      <c r="T2842" s="1" t="s">
        <v>13575</v>
      </c>
      <c r="U2842" s="1" t="s">
        <v>13050</v>
      </c>
      <c r="V2842" s="1" t="s">
        <v>13575</v>
      </c>
      <c r="W2842" s="1" t="s">
        <v>13576</v>
      </c>
      <c r="X2842" s="1" t="s">
        <v>13577</v>
      </c>
    </row>
    <row r="2843" spans="1:24">
      <c r="A2843" s="1" t="s">
        <v>24</v>
      </c>
      <c r="B2843" s="8">
        <v>44986</v>
      </c>
      <c r="C2843" s="2" t="s">
        <v>95</v>
      </c>
      <c r="D2843" s="9">
        <v>38101585</v>
      </c>
      <c r="E2843" s="1" t="s">
        <v>13578</v>
      </c>
      <c r="F2843" s="1" t="s">
        <v>10870</v>
      </c>
      <c r="G2843" s="1" t="s">
        <v>1805</v>
      </c>
      <c r="H2843" s="1" t="s">
        <v>29</v>
      </c>
      <c r="I2843" s="1" t="s">
        <v>74</v>
      </c>
      <c r="J2843" s="1" t="s">
        <v>1694</v>
      </c>
      <c r="K2843" s="1" t="s">
        <v>144</v>
      </c>
      <c r="L2843" s="1" t="s">
        <v>4044</v>
      </c>
      <c r="N2843" s="1">
        <v>634</v>
      </c>
      <c r="O2843" s="1">
        <v>100</v>
      </c>
      <c r="P2843" s="11">
        <v>0.1577</v>
      </c>
      <c r="Q2843" s="1" t="s">
        <v>13579</v>
      </c>
      <c r="R2843" s="1" t="s">
        <v>13580</v>
      </c>
      <c r="S2843" s="1" t="s">
        <v>430</v>
      </c>
      <c r="T2843" s="1" t="s">
        <v>13528</v>
      </c>
      <c r="U2843" s="1" t="s">
        <v>13580</v>
      </c>
      <c r="V2843" s="1" t="s">
        <v>13528</v>
      </c>
      <c r="W2843" s="1" t="s">
        <v>13581</v>
      </c>
      <c r="X2843" s="1" t="s">
        <v>13530</v>
      </c>
    </row>
    <row r="2844" spans="1:24">
      <c r="A2844" s="1" t="s">
        <v>115</v>
      </c>
      <c r="B2844" s="8">
        <v>44986</v>
      </c>
      <c r="C2844" s="2" t="s">
        <v>25</v>
      </c>
      <c r="D2844" s="9">
        <v>38600002</v>
      </c>
      <c r="E2844" s="1" t="s">
        <v>8408</v>
      </c>
      <c r="F2844" s="1" t="s">
        <v>626</v>
      </c>
      <c r="G2844" s="1" t="s">
        <v>28</v>
      </c>
      <c r="H2844" s="1" t="s">
        <v>371</v>
      </c>
      <c r="I2844" s="1" t="s">
        <v>1738</v>
      </c>
      <c r="J2844" s="1" t="s">
        <v>5973</v>
      </c>
      <c r="K2844" s="1" t="s">
        <v>384</v>
      </c>
      <c r="L2844" s="1" t="s">
        <v>1118</v>
      </c>
      <c r="M2844" s="1">
        <v>13000</v>
      </c>
      <c r="N2844" s="1">
        <v>315</v>
      </c>
      <c r="O2844" s="1">
        <v>95</v>
      </c>
      <c r="P2844" s="11">
        <v>0.3016</v>
      </c>
      <c r="Q2844" s="1" t="s">
        <v>13582</v>
      </c>
      <c r="R2844" s="1" t="s">
        <v>13583</v>
      </c>
      <c r="S2844" s="1" t="s">
        <v>377</v>
      </c>
      <c r="T2844" s="1" t="s">
        <v>13584</v>
      </c>
      <c r="U2844" s="1" t="s">
        <v>13583</v>
      </c>
      <c r="V2844" s="1" t="s">
        <v>13584</v>
      </c>
      <c r="W2844" s="1" t="s">
        <v>13585</v>
      </c>
      <c r="X2844" s="1" t="s">
        <v>13586</v>
      </c>
    </row>
    <row r="2845" spans="1:24">
      <c r="A2845" s="1" t="s">
        <v>82</v>
      </c>
      <c r="B2845" s="8">
        <v>44985</v>
      </c>
      <c r="C2845" s="2" t="s">
        <v>25</v>
      </c>
      <c r="D2845" s="9">
        <v>17401796</v>
      </c>
      <c r="E2845" s="1" t="s">
        <v>6183</v>
      </c>
      <c r="F2845" s="1" t="s">
        <v>10378</v>
      </c>
      <c r="G2845" s="1" t="s">
        <v>28</v>
      </c>
      <c r="H2845" s="1" t="s">
        <v>129</v>
      </c>
      <c r="I2845" s="1" t="s">
        <v>130</v>
      </c>
      <c r="J2845" s="1" t="s">
        <v>131</v>
      </c>
      <c r="K2845" s="1" t="s">
        <v>188</v>
      </c>
      <c r="L2845" s="1" t="s">
        <v>120</v>
      </c>
      <c r="M2845" s="1">
        <v>8640</v>
      </c>
      <c r="N2845" s="1">
        <v>315</v>
      </c>
      <c r="O2845" s="1">
        <v>8</v>
      </c>
      <c r="P2845" s="11">
        <v>0.0254</v>
      </c>
      <c r="Q2845" s="1" t="s">
        <v>13587</v>
      </c>
      <c r="R2845" s="1" t="s">
        <v>13588</v>
      </c>
      <c r="S2845" s="1" t="s">
        <v>652</v>
      </c>
      <c r="T2845" s="1" t="s">
        <v>13570</v>
      </c>
      <c r="U2845" s="1" t="s">
        <v>13588</v>
      </c>
      <c r="V2845" s="1" t="s">
        <v>13570</v>
      </c>
      <c r="W2845" s="1" t="s">
        <v>13571</v>
      </c>
      <c r="X2845" s="1" t="s">
        <v>13572</v>
      </c>
    </row>
    <row r="2846" spans="1:24">
      <c r="A2846" s="1" t="s">
        <v>94</v>
      </c>
      <c r="B2846" s="8">
        <v>44984</v>
      </c>
      <c r="C2846" s="2" t="s">
        <v>25</v>
      </c>
      <c r="D2846" s="9">
        <v>38100876</v>
      </c>
      <c r="E2846" s="1" t="s">
        <v>2099</v>
      </c>
      <c r="F2846" s="1" t="s">
        <v>2100</v>
      </c>
      <c r="G2846" s="1" t="s">
        <v>28</v>
      </c>
      <c r="H2846" s="1" t="s">
        <v>29</v>
      </c>
      <c r="I2846" s="1" t="s">
        <v>74</v>
      </c>
      <c r="J2846" s="1" t="s">
        <v>1482</v>
      </c>
      <c r="K2846" s="1" t="s">
        <v>86</v>
      </c>
      <c r="L2846" s="1" t="s">
        <v>240</v>
      </c>
      <c r="M2846" s="1">
        <v>8764</v>
      </c>
      <c r="N2846" s="1">
        <v>200</v>
      </c>
      <c r="O2846" s="1">
        <v>4</v>
      </c>
      <c r="P2846" s="11">
        <v>0.02</v>
      </c>
      <c r="Q2846" s="1" t="s">
        <v>13589</v>
      </c>
      <c r="R2846" s="1" t="s">
        <v>13504</v>
      </c>
      <c r="S2846" s="1" t="s">
        <v>779</v>
      </c>
      <c r="T2846" s="1" t="s">
        <v>13590</v>
      </c>
      <c r="U2846" s="1" t="s">
        <v>13504</v>
      </c>
      <c r="V2846" s="1" t="s">
        <v>13590</v>
      </c>
      <c r="W2846" s="1" t="s">
        <v>13591</v>
      </c>
      <c r="X2846" s="1" t="s">
        <v>13592</v>
      </c>
    </row>
    <row r="2847" spans="1:24">
      <c r="A2847" s="1" t="s">
        <v>24</v>
      </c>
      <c r="B2847" s="8">
        <v>44984</v>
      </c>
      <c r="C2847" s="2" t="s">
        <v>25</v>
      </c>
      <c r="D2847" s="9">
        <v>38100136</v>
      </c>
      <c r="E2847" s="1" t="s">
        <v>13593</v>
      </c>
      <c r="F2847" s="1" t="s">
        <v>9747</v>
      </c>
      <c r="G2847" s="1" t="s">
        <v>1805</v>
      </c>
      <c r="H2847" s="1" t="s">
        <v>29</v>
      </c>
      <c r="I2847" s="1" t="s">
        <v>74</v>
      </c>
      <c r="J2847" s="1" t="s">
        <v>239</v>
      </c>
      <c r="K2847" s="1" t="s">
        <v>203</v>
      </c>
      <c r="L2847" s="1" t="s">
        <v>4044</v>
      </c>
      <c r="M2847" s="1">
        <v>9050</v>
      </c>
      <c r="N2847" s="1">
        <v>200</v>
      </c>
      <c r="O2847" s="1">
        <v>200</v>
      </c>
      <c r="P2847" s="11">
        <v>1</v>
      </c>
      <c r="Q2847" s="1" t="s">
        <v>13594</v>
      </c>
      <c r="R2847" s="1" t="s">
        <v>13050</v>
      </c>
      <c r="S2847" s="1" t="s">
        <v>78</v>
      </c>
      <c r="T2847" s="1" t="s">
        <v>13595</v>
      </c>
      <c r="U2847" s="1" t="s">
        <v>13050</v>
      </c>
      <c r="V2847" s="1" t="s">
        <v>13595</v>
      </c>
      <c r="W2847" s="1" t="s">
        <v>13596</v>
      </c>
      <c r="X2847" s="1" t="s">
        <v>13597</v>
      </c>
    </row>
    <row r="2848" spans="1:24">
      <c r="A2848" s="1" t="s">
        <v>94</v>
      </c>
      <c r="B2848" s="8">
        <v>44984</v>
      </c>
      <c r="C2848" s="2" t="s">
        <v>25</v>
      </c>
      <c r="D2848" s="9">
        <v>38100876</v>
      </c>
      <c r="E2848" s="1" t="s">
        <v>2099</v>
      </c>
      <c r="F2848" s="1" t="s">
        <v>2100</v>
      </c>
      <c r="G2848" s="1" t="s">
        <v>28</v>
      </c>
      <c r="H2848" s="1" t="s">
        <v>29</v>
      </c>
      <c r="I2848" s="1" t="s">
        <v>74</v>
      </c>
      <c r="J2848" s="1" t="s">
        <v>1482</v>
      </c>
      <c r="K2848" s="1" t="s">
        <v>86</v>
      </c>
      <c r="L2848" s="1" t="s">
        <v>240</v>
      </c>
      <c r="M2848" s="1">
        <v>500</v>
      </c>
      <c r="N2848" s="1">
        <v>50</v>
      </c>
      <c r="O2848" s="1">
        <v>4</v>
      </c>
      <c r="P2848" s="11">
        <v>0.08</v>
      </c>
      <c r="Q2848" s="1" t="s">
        <v>13598</v>
      </c>
      <c r="R2848" s="1" t="s">
        <v>8767</v>
      </c>
      <c r="S2848" s="1" t="s">
        <v>779</v>
      </c>
      <c r="T2848" s="1" t="s">
        <v>13599</v>
      </c>
      <c r="U2848" s="1" t="s">
        <v>8767</v>
      </c>
      <c r="V2848" s="1" t="s">
        <v>13599</v>
      </c>
      <c r="W2848" s="1" t="s">
        <v>13600</v>
      </c>
      <c r="X2848" s="1" t="s">
        <v>13601</v>
      </c>
    </row>
    <row r="2849" spans="1:24">
      <c r="A2849" s="1" t="s">
        <v>94</v>
      </c>
      <c r="B2849" s="8">
        <v>44984</v>
      </c>
      <c r="C2849" s="2" t="s">
        <v>95</v>
      </c>
      <c r="D2849" s="9">
        <v>12109597</v>
      </c>
      <c r="E2849" s="1" t="s">
        <v>13602</v>
      </c>
      <c r="F2849" s="1" t="s">
        <v>2100</v>
      </c>
      <c r="G2849" s="1" t="s">
        <v>28</v>
      </c>
      <c r="H2849" s="1" t="s">
        <v>3760</v>
      </c>
      <c r="I2849" s="1" t="s">
        <v>3761</v>
      </c>
      <c r="J2849" s="1" t="s">
        <v>3762</v>
      </c>
      <c r="K2849" s="1" t="s">
        <v>9643</v>
      </c>
      <c r="L2849" s="1" t="s">
        <v>155</v>
      </c>
      <c r="M2849" s="1">
        <v>2200</v>
      </c>
      <c r="N2849" s="1">
        <v>2200</v>
      </c>
      <c r="O2849" s="1">
        <v>40</v>
      </c>
      <c r="P2849" s="11">
        <v>0.0182</v>
      </c>
      <c r="Q2849" s="1" t="s">
        <v>13603</v>
      </c>
      <c r="R2849" s="1" t="s">
        <v>8767</v>
      </c>
      <c r="S2849" s="1" t="s">
        <v>9646</v>
      </c>
      <c r="T2849" s="1" t="s">
        <v>13604</v>
      </c>
      <c r="U2849" s="1" t="s">
        <v>8767</v>
      </c>
      <c r="V2849" s="1" t="s">
        <v>13604</v>
      </c>
      <c r="W2849" s="1" t="s">
        <v>13605</v>
      </c>
      <c r="X2849" s="1" t="s">
        <v>13606</v>
      </c>
    </row>
    <row r="2850" spans="1:24">
      <c r="A2850" s="1" t="s">
        <v>4877</v>
      </c>
      <c r="B2850" s="8">
        <v>44983</v>
      </c>
      <c r="C2850" s="2" t="s">
        <v>25</v>
      </c>
      <c r="D2850" s="9">
        <v>17401796</v>
      </c>
      <c r="E2850" s="1" t="s">
        <v>6183</v>
      </c>
      <c r="F2850" s="1" t="s">
        <v>1543</v>
      </c>
      <c r="G2850" s="1" t="s">
        <v>28</v>
      </c>
      <c r="H2850" s="1" t="s">
        <v>129</v>
      </c>
      <c r="I2850" s="1" t="s">
        <v>130</v>
      </c>
      <c r="J2850" s="1" t="s">
        <v>131</v>
      </c>
      <c r="K2850" s="1" t="s">
        <v>188</v>
      </c>
      <c r="L2850" s="1" t="s">
        <v>163</v>
      </c>
      <c r="M2850" s="1">
        <v>1080</v>
      </c>
      <c r="N2850" s="1">
        <v>125</v>
      </c>
      <c r="O2850" s="1">
        <v>8</v>
      </c>
      <c r="P2850" s="11">
        <v>0.064</v>
      </c>
      <c r="Q2850" s="1" t="s">
        <v>13607</v>
      </c>
      <c r="R2850" s="1" t="s">
        <v>9143</v>
      </c>
      <c r="S2850" s="1" t="s">
        <v>652</v>
      </c>
      <c r="T2850" s="1" t="s">
        <v>13608</v>
      </c>
      <c r="U2850" s="1" t="s">
        <v>9143</v>
      </c>
      <c r="V2850" s="1" t="s">
        <v>13608</v>
      </c>
      <c r="W2850" s="1" t="s">
        <v>13609</v>
      </c>
      <c r="X2850" s="1" t="s">
        <v>13610</v>
      </c>
    </row>
    <row r="2851" spans="1:24">
      <c r="A2851" s="1" t="s">
        <v>11133</v>
      </c>
      <c r="B2851" s="8">
        <v>44982</v>
      </c>
      <c r="C2851" s="2" t="s">
        <v>95</v>
      </c>
      <c r="D2851" s="9">
        <v>19401295</v>
      </c>
      <c r="E2851" s="1" t="s">
        <v>11276</v>
      </c>
      <c r="F2851" s="1" t="s">
        <v>9700</v>
      </c>
      <c r="G2851" s="1" t="s">
        <v>1016</v>
      </c>
      <c r="H2851" s="1" t="s">
        <v>98</v>
      </c>
      <c r="I2851" s="1" t="s">
        <v>99</v>
      </c>
      <c r="J2851" s="1" t="s">
        <v>100</v>
      </c>
      <c r="K2851" s="1" t="s">
        <v>101</v>
      </c>
      <c r="L2851" s="1" t="s">
        <v>3686</v>
      </c>
      <c r="M2851" s="1">
        <v>600</v>
      </c>
      <c r="N2851" s="1">
        <v>600</v>
      </c>
      <c r="O2851" s="1">
        <v>1</v>
      </c>
      <c r="P2851" s="11">
        <v>0.0017</v>
      </c>
      <c r="Q2851" s="1" t="s">
        <v>13611</v>
      </c>
      <c r="R2851" s="1" t="s">
        <v>11494</v>
      </c>
      <c r="S2851" s="1" t="s">
        <v>7725</v>
      </c>
      <c r="T2851" s="1" t="s">
        <v>13612</v>
      </c>
      <c r="U2851" s="1" t="s">
        <v>11494</v>
      </c>
      <c r="V2851" s="1" t="s">
        <v>13612</v>
      </c>
      <c r="W2851" s="1" t="s">
        <v>13613</v>
      </c>
      <c r="X2851" s="1" t="s">
        <v>13614</v>
      </c>
    </row>
    <row r="2852" spans="1:24">
      <c r="A2852" s="1" t="s">
        <v>11133</v>
      </c>
      <c r="B2852" s="8">
        <v>44982</v>
      </c>
      <c r="C2852" s="2" t="s">
        <v>95</v>
      </c>
      <c r="D2852" s="9">
        <v>17201840</v>
      </c>
      <c r="E2852" s="1" t="s">
        <v>13615</v>
      </c>
      <c r="F2852" s="1" t="s">
        <v>8984</v>
      </c>
      <c r="G2852" s="1" t="s">
        <v>1016</v>
      </c>
      <c r="H2852" s="1" t="s">
        <v>53</v>
      </c>
      <c r="I2852" s="1" t="s">
        <v>54</v>
      </c>
      <c r="J2852" s="1" t="s">
        <v>55</v>
      </c>
      <c r="K2852" s="1" t="s">
        <v>13616</v>
      </c>
      <c r="L2852" s="1" t="s">
        <v>3686</v>
      </c>
      <c r="M2852" s="1">
        <v>560</v>
      </c>
      <c r="N2852" s="1">
        <v>560</v>
      </c>
      <c r="O2852" s="1">
        <v>2</v>
      </c>
      <c r="P2852" s="11">
        <v>0.0036</v>
      </c>
      <c r="Q2852" s="1" t="s">
        <v>13617</v>
      </c>
      <c r="R2852" s="1" t="s">
        <v>11494</v>
      </c>
      <c r="S2852" s="1" t="s">
        <v>1515</v>
      </c>
      <c r="T2852" s="1" t="s">
        <v>13618</v>
      </c>
      <c r="U2852" s="1" t="s">
        <v>11494</v>
      </c>
      <c r="V2852" s="1" t="s">
        <v>13618</v>
      </c>
      <c r="W2852" s="1" t="s">
        <v>13619</v>
      </c>
      <c r="X2852" s="1" t="s">
        <v>139</v>
      </c>
    </row>
    <row r="2853" spans="1:24">
      <c r="A2853" s="1" t="s">
        <v>11133</v>
      </c>
      <c r="B2853" s="8">
        <v>44982</v>
      </c>
      <c r="C2853" s="2" t="s">
        <v>25</v>
      </c>
      <c r="D2853" s="9">
        <v>38800055</v>
      </c>
      <c r="E2853" s="1" t="s">
        <v>12708</v>
      </c>
      <c r="F2853" s="1" t="s">
        <v>13620</v>
      </c>
      <c r="G2853" s="1" t="s">
        <v>1016</v>
      </c>
      <c r="H2853" s="1" t="s">
        <v>29</v>
      </c>
      <c r="I2853" s="1" t="s">
        <v>1232</v>
      </c>
      <c r="J2853" s="1" t="s">
        <v>1233</v>
      </c>
      <c r="K2853" s="1" t="s">
        <v>13621</v>
      </c>
      <c r="L2853" s="1" t="s">
        <v>3686</v>
      </c>
      <c r="M2853" s="1">
        <v>480</v>
      </c>
      <c r="N2853" s="1">
        <v>480</v>
      </c>
      <c r="O2853" s="1">
        <v>15</v>
      </c>
      <c r="P2853" s="11">
        <v>0.0312</v>
      </c>
      <c r="Q2853" s="1" t="s">
        <v>13622</v>
      </c>
      <c r="R2853" s="1" t="s">
        <v>11494</v>
      </c>
      <c r="S2853" s="1" t="s">
        <v>68</v>
      </c>
      <c r="T2853" s="1" t="s">
        <v>13623</v>
      </c>
      <c r="U2853" s="1" t="s">
        <v>11494</v>
      </c>
      <c r="V2853" s="1" t="s">
        <v>13623</v>
      </c>
      <c r="W2853" s="1" t="s">
        <v>13624</v>
      </c>
      <c r="X2853" s="1" t="s">
        <v>13624</v>
      </c>
    </row>
    <row r="2854" spans="1:24">
      <c r="A2854" s="1" t="s">
        <v>115</v>
      </c>
      <c r="B2854" s="8">
        <v>44982</v>
      </c>
      <c r="C2854" s="2" t="s">
        <v>25</v>
      </c>
      <c r="D2854" s="9">
        <v>25201288</v>
      </c>
      <c r="E2854" s="1" t="s">
        <v>13625</v>
      </c>
      <c r="F2854" s="1" t="s">
        <v>626</v>
      </c>
      <c r="G2854" s="1" t="s">
        <v>28</v>
      </c>
      <c r="H2854" s="1" t="s">
        <v>98</v>
      </c>
      <c r="I2854" s="1" t="s">
        <v>917</v>
      </c>
      <c r="J2854" s="1" t="s">
        <v>918</v>
      </c>
      <c r="K2854" s="1" t="s">
        <v>2936</v>
      </c>
      <c r="L2854" s="1" t="s">
        <v>1118</v>
      </c>
      <c r="M2854" s="1">
        <v>5000</v>
      </c>
      <c r="N2854" s="1">
        <v>315</v>
      </c>
      <c r="O2854" s="1">
        <v>1</v>
      </c>
      <c r="P2854" s="11">
        <v>0.0032</v>
      </c>
      <c r="Q2854" s="1" t="s">
        <v>13531</v>
      </c>
      <c r="R2854" s="1" t="s">
        <v>11883</v>
      </c>
      <c r="S2854" s="1" t="s">
        <v>922</v>
      </c>
      <c r="T2854" s="1" t="s">
        <v>13626</v>
      </c>
      <c r="U2854" s="1" t="s">
        <v>11883</v>
      </c>
      <c r="V2854" s="1" t="s">
        <v>13626</v>
      </c>
      <c r="W2854" s="1" t="s">
        <v>13627</v>
      </c>
      <c r="X2854" s="1" t="s">
        <v>13627</v>
      </c>
    </row>
    <row r="2855" spans="1:24">
      <c r="A2855" s="1" t="s">
        <v>115</v>
      </c>
      <c r="B2855" s="8">
        <v>44982</v>
      </c>
      <c r="C2855" s="2" t="s">
        <v>25</v>
      </c>
      <c r="D2855" s="9">
        <v>38100485</v>
      </c>
      <c r="E2855" s="1" t="s">
        <v>11683</v>
      </c>
      <c r="F2855" s="1" t="s">
        <v>10378</v>
      </c>
      <c r="G2855" s="1" t="s">
        <v>28</v>
      </c>
      <c r="H2855" s="1" t="s">
        <v>29</v>
      </c>
      <c r="I2855" s="1" t="s">
        <v>74</v>
      </c>
      <c r="J2855" s="1" t="s">
        <v>85</v>
      </c>
      <c r="K2855" s="1" t="s">
        <v>144</v>
      </c>
      <c r="L2855" s="1" t="s">
        <v>87</v>
      </c>
      <c r="M2855" s="1">
        <v>9200</v>
      </c>
      <c r="N2855" s="1">
        <v>200</v>
      </c>
      <c r="O2855" s="1">
        <v>4</v>
      </c>
      <c r="P2855" s="11">
        <v>0.02</v>
      </c>
      <c r="Q2855" s="1" t="s">
        <v>13628</v>
      </c>
      <c r="R2855" s="1" t="s">
        <v>13629</v>
      </c>
      <c r="S2855" s="1" t="s">
        <v>1917</v>
      </c>
      <c r="T2855" s="1" t="s">
        <v>13630</v>
      </c>
      <c r="U2855" s="1" t="s">
        <v>13629</v>
      </c>
      <c r="V2855" s="1" t="s">
        <v>13630</v>
      </c>
      <c r="W2855" s="1" t="s">
        <v>13631</v>
      </c>
      <c r="X2855" s="1" t="s">
        <v>13632</v>
      </c>
    </row>
    <row r="2856" spans="1:24">
      <c r="A2856" s="1" t="s">
        <v>115</v>
      </c>
      <c r="B2856" s="8">
        <v>44981</v>
      </c>
      <c r="C2856" s="2" t="s">
        <v>25</v>
      </c>
      <c r="D2856" s="9">
        <v>38101169</v>
      </c>
      <c r="E2856" s="1" t="s">
        <v>5354</v>
      </c>
      <c r="F2856" s="1" t="s">
        <v>2100</v>
      </c>
      <c r="G2856" s="1" t="s">
        <v>28</v>
      </c>
      <c r="H2856" s="1" t="s">
        <v>29</v>
      </c>
      <c r="I2856" s="1" t="s">
        <v>74</v>
      </c>
      <c r="J2856" s="1" t="s">
        <v>85</v>
      </c>
      <c r="K2856" s="1" t="s">
        <v>86</v>
      </c>
      <c r="L2856" s="1" t="s">
        <v>87</v>
      </c>
      <c r="M2856" s="1">
        <v>7000</v>
      </c>
      <c r="N2856" s="1">
        <v>200</v>
      </c>
      <c r="O2856" s="1">
        <v>8</v>
      </c>
      <c r="P2856" s="11">
        <v>0.04</v>
      </c>
      <c r="Q2856" s="1" t="s">
        <v>13633</v>
      </c>
      <c r="R2856" s="1" t="s">
        <v>13634</v>
      </c>
      <c r="S2856" s="1" t="s">
        <v>779</v>
      </c>
      <c r="T2856" s="1" t="s">
        <v>13635</v>
      </c>
      <c r="U2856" s="1" t="s">
        <v>13634</v>
      </c>
      <c r="V2856" s="1" t="s">
        <v>13635</v>
      </c>
      <c r="W2856" s="1" t="s">
        <v>13636</v>
      </c>
      <c r="X2856" s="1" t="s">
        <v>13637</v>
      </c>
    </row>
    <row r="2857" spans="1:24">
      <c r="A2857" s="1" t="s">
        <v>236</v>
      </c>
      <c r="B2857" s="8">
        <v>44981</v>
      </c>
      <c r="C2857" s="2" t="s">
        <v>25</v>
      </c>
      <c r="D2857" s="9">
        <v>17401796</v>
      </c>
      <c r="E2857" s="1" t="s">
        <v>6183</v>
      </c>
      <c r="F2857" s="1" t="s">
        <v>1543</v>
      </c>
      <c r="G2857" s="1" t="s">
        <v>28</v>
      </c>
      <c r="H2857" s="1" t="s">
        <v>129</v>
      </c>
      <c r="I2857" s="1" t="s">
        <v>130</v>
      </c>
      <c r="J2857" s="1" t="s">
        <v>131</v>
      </c>
      <c r="K2857" s="1" t="s">
        <v>188</v>
      </c>
      <c r="L2857" s="1" t="s">
        <v>486</v>
      </c>
      <c r="M2857" s="1">
        <v>40200</v>
      </c>
      <c r="N2857" s="1">
        <v>500</v>
      </c>
      <c r="O2857" s="1">
        <v>11</v>
      </c>
      <c r="P2857" s="11">
        <v>0.022</v>
      </c>
      <c r="Q2857" s="1" t="s">
        <v>13638</v>
      </c>
      <c r="R2857" s="1" t="s">
        <v>13639</v>
      </c>
      <c r="S2857" s="1" t="s">
        <v>652</v>
      </c>
      <c r="T2857" s="1" t="s">
        <v>13640</v>
      </c>
      <c r="U2857" s="1" t="s">
        <v>13639</v>
      </c>
      <c r="V2857" s="1" t="s">
        <v>13640</v>
      </c>
      <c r="W2857" s="1" t="s">
        <v>13641</v>
      </c>
      <c r="X2857" s="1" t="s">
        <v>13642</v>
      </c>
    </row>
    <row r="2858" spans="1:24">
      <c r="A2858" s="1" t="s">
        <v>82</v>
      </c>
      <c r="B2858" s="8">
        <v>44980</v>
      </c>
      <c r="C2858" s="2" t="s">
        <v>25</v>
      </c>
      <c r="D2858" s="9">
        <v>17201676</v>
      </c>
      <c r="E2858" s="1" t="s">
        <v>7164</v>
      </c>
      <c r="F2858" s="1" t="s">
        <v>7165</v>
      </c>
      <c r="G2858" s="1" t="s">
        <v>28</v>
      </c>
      <c r="H2858" s="1" t="s">
        <v>53</v>
      </c>
      <c r="I2858" s="1" t="s">
        <v>54</v>
      </c>
      <c r="J2858" s="1" t="s">
        <v>1902</v>
      </c>
      <c r="K2858" s="1" t="s">
        <v>1903</v>
      </c>
      <c r="L2858" s="1" t="s">
        <v>120</v>
      </c>
      <c r="M2858" s="1">
        <v>4800</v>
      </c>
      <c r="N2858" s="1">
        <v>315</v>
      </c>
      <c r="O2858" s="1">
        <v>5</v>
      </c>
      <c r="P2858" s="11">
        <v>0.0159</v>
      </c>
      <c r="Q2858" s="1" t="s">
        <v>13643</v>
      </c>
      <c r="R2858" s="1" t="s">
        <v>13644</v>
      </c>
      <c r="S2858" s="1" t="s">
        <v>60</v>
      </c>
      <c r="T2858" s="1" t="s">
        <v>13645</v>
      </c>
      <c r="U2858" s="1" t="s">
        <v>13644</v>
      </c>
      <c r="V2858" s="1" t="s">
        <v>13645</v>
      </c>
      <c r="W2858" s="1" t="s">
        <v>13646</v>
      </c>
      <c r="X2858" s="1" t="s">
        <v>13647</v>
      </c>
    </row>
    <row r="2859" spans="1:24">
      <c r="A2859" s="1" t="s">
        <v>82</v>
      </c>
      <c r="B2859" s="8">
        <v>44980</v>
      </c>
      <c r="C2859" s="2" t="s">
        <v>25</v>
      </c>
      <c r="D2859" s="9">
        <v>38101041</v>
      </c>
      <c r="E2859" s="1" t="s">
        <v>11729</v>
      </c>
      <c r="F2859" s="1" t="s">
        <v>10870</v>
      </c>
      <c r="G2859" s="1" t="s">
        <v>28</v>
      </c>
      <c r="H2859" s="1" t="s">
        <v>29</v>
      </c>
      <c r="I2859" s="1" t="s">
        <v>74</v>
      </c>
      <c r="J2859" s="1" t="s">
        <v>85</v>
      </c>
      <c r="K2859" s="1" t="s">
        <v>144</v>
      </c>
      <c r="L2859" s="1" t="s">
        <v>120</v>
      </c>
      <c r="M2859" s="1">
        <v>5000</v>
      </c>
      <c r="N2859" s="1">
        <v>315</v>
      </c>
      <c r="O2859" s="1">
        <v>6</v>
      </c>
      <c r="P2859" s="11">
        <v>0.019</v>
      </c>
      <c r="Q2859" s="1" t="s">
        <v>13648</v>
      </c>
      <c r="R2859" s="1" t="s">
        <v>13649</v>
      </c>
      <c r="S2859" s="1" t="s">
        <v>430</v>
      </c>
      <c r="T2859" s="1" t="s">
        <v>13650</v>
      </c>
      <c r="U2859" s="1" t="s">
        <v>13649</v>
      </c>
      <c r="V2859" s="1" t="s">
        <v>13650</v>
      </c>
      <c r="W2859" s="1" t="s">
        <v>13651</v>
      </c>
      <c r="X2859" s="1" t="s">
        <v>13652</v>
      </c>
    </row>
    <row r="2860" spans="1:24">
      <c r="A2860" s="1" t="s">
        <v>94</v>
      </c>
      <c r="B2860" s="8">
        <v>44979</v>
      </c>
      <c r="C2860" s="2" t="s">
        <v>95</v>
      </c>
      <c r="D2860" s="9">
        <v>12109595</v>
      </c>
      <c r="E2860" s="1" t="s">
        <v>13653</v>
      </c>
      <c r="F2860" s="1" t="s">
        <v>2100</v>
      </c>
      <c r="G2860" s="1" t="s">
        <v>1805</v>
      </c>
      <c r="H2860" s="1" t="s">
        <v>3760</v>
      </c>
      <c r="I2860" s="1" t="s">
        <v>3761</v>
      </c>
      <c r="J2860" s="1" t="s">
        <v>3985</v>
      </c>
      <c r="K2860" s="1" t="s">
        <v>9643</v>
      </c>
      <c r="L2860" s="1" t="s">
        <v>155</v>
      </c>
      <c r="M2860" s="1">
        <v>900</v>
      </c>
      <c r="N2860" s="1">
        <v>900</v>
      </c>
      <c r="O2860" s="1">
        <v>8</v>
      </c>
      <c r="P2860" s="11">
        <v>0.0089</v>
      </c>
      <c r="Q2860" s="1" t="s">
        <v>13654</v>
      </c>
      <c r="R2860" s="1" t="s">
        <v>13655</v>
      </c>
      <c r="S2860" s="1" t="s">
        <v>9646</v>
      </c>
      <c r="T2860" s="1" t="s">
        <v>13656</v>
      </c>
      <c r="U2860" s="1" t="s">
        <v>13655</v>
      </c>
      <c r="V2860" s="1" t="s">
        <v>13656</v>
      </c>
      <c r="W2860" s="1" t="s">
        <v>13657</v>
      </c>
      <c r="X2860" s="1" t="s">
        <v>13657</v>
      </c>
    </row>
    <row r="2861" spans="1:24">
      <c r="A2861" s="1" t="s">
        <v>115</v>
      </c>
      <c r="B2861" s="8">
        <v>44979</v>
      </c>
      <c r="C2861" s="2" t="s">
        <v>25</v>
      </c>
      <c r="D2861" s="9">
        <v>38100876</v>
      </c>
      <c r="E2861" s="1" t="s">
        <v>2099</v>
      </c>
      <c r="F2861" s="1" t="s">
        <v>2100</v>
      </c>
      <c r="G2861" s="1" t="s">
        <v>28</v>
      </c>
      <c r="H2861" s="1" t="s">
        <v>29</v>
      </c>
      <c r="I2861" s="1" t="s">
        <v>74</v>
      </c>
      <c r="J2861" s="1" t="s">
        <v>1482</v>
      </c>
      <c r="K2861" s="1" t="s">
        <v>86</v>
      </c>
      <c r="L2861" s="1" t="s">
        <v>87</v>
      </c>
      <c r="M2861" s="1">
        <v>10800</v>
      </c>
      <c r="N2861" s="1">
        <v>315</v>
      </c>
      <c r="O2861" s="1">
        <v>6</v>
      </c>
      <c r="P2861" s="11">
        <v>0.019</v>
      </c>
      <c r="Q2861" s="1" t="s">
        <v>13658</v>
      </c>
      <c r="R2861" s="1" t="s">
        <v>13659</v>
      </c>
      <c r="S2861" s="1" t="s">
        <v>779</v>
      </c>
      <c r="T2861" s="1" t="s">
        <v>13660</v>
      </c>
      <c r="U2861" s="1" t="s">
        <v>13659</v>
      </c>
      <c r="V2861" s="1" t="s">
        <v>13660</v>
      </c>
      <c r="W2861" s="1" t="s">
        <v>13661</v>
      </c>
      <c r="X2861" s="1" t="s">
        <v>13662</v>
      </c>
    </row>
    <row r="2862" spans="1:24">
      <c r="A2862" s="1" t="s">
        <v>115</v>
      </c>
      <c r="B2862" s="8">
        <v>44979</v>
      </c>
      <c r="C2862" s="2" t="s">
        <v>25</v>
      </c>
      <c r="D2862" s="9">
        <v>38100954</v>
      </c>
      <c r="E2862" s="1" t="s">
        <v>7972</v>
      </c>
      <c r="F2862" s="1" t="s">
        <v>2100</v>
      </c>
      <c r="G2862" s="1" t="s">
        <v>28</v>
      </c>
      <c r="H2862" s="1" t="s">
        <v>29</v>
      </c>
      <c r="I2862" s="1" t="s">
        <v>74</v>
      </c>
      <c r="J2862" s="1" t="s">
        <v>118</v>
      </c>
      <c r="K2862" s="1" t="s">
        <v>875</v>
      </c>
      <c r="L2862" s="1" t="s">
        <v>87</v>
      </c>
      <c r="M2862" s="1">
        <v>10240</v>
      </c>
      <c r="N2862" s="1">
        <v>315</v>
      </c>
      <c r="O2862" s="1">
        <v>8</v>
      </c>
      <c r="P2862" s="11">
        <v>0.0254</v>
      </c>
      <c r="Q2862" s="1" t="s">
        <v>13663</v>
      </c>
      <c r="R2862" s="1" t="s">
        <v>13664</v>
      </c>
      <c r="S2862" s="1" t="s">
        <v>1859</v>
      </c>
      <c r="T2862" s="1" t="s">
        <v>13665</v>
      </c>
      <c r="U2862" s="1" t="s">
        <v>13664</v>
      </c>
      <c r="V2862" s="1" t="s">
        <v>13665</v>
      </c>
      <c r="W2862" s="1" t="s">
        <v>13666</v>
      </c>
      <c r="X2862" s="1" t="s">
        <v>13667</v>
      </c>
    </row>
    <row r="2863" spans="1:24">
      <c r="A2863" s="1" t="s">
        <v>4231</v>
      </c>
      <c r="B2863" s="8">
        <v>44979</v>
      </c>
      <c r="C2863" s="2" t="s">
        <v>95</v>
      </c>
      <c r="D2863" s="9">
        <v>19301085</v>
      </c>
      <c r="E2863" s="1" t="s">
        <v>13668</v>
      </c>
      <c r="F2863" s="1" t="s">
        <v>7165</v>
      </c>
      <c r="G2863" s="1" t="s">
        <v>28</v>
      </c>
      <c r="H2863" s="1" t="s">
        <v>4303</v>
      </c>
      <c r="I2863" s="1" t="s">
        <v>4304</v>
      </c>
      <c r="J2863" s="1" t="s">
        <v>4305</v>
      </c>
      <c r="K2863" s="1" t="s">
        <v>12140</v>
      </c>
      <c r="L2863" s="1" t="s">
        <v>1864</v>
      </c>
      <c r="M2863" s="1">
        <v>500</v>
      </c>
      <c r="N2863" s="1">
        <v>50</v>
      </c>
      <c r="O2863" s="1">
        <v>1</v>
      </c>
      <c r="P2863" s="11">
        <v>0.02</v>
      </c>
      <c r="Q2863" s="1" t="s">
        <v>13669</v>
      </c>
      <c r="R2863" s="1" t="s">
        <v>13670</v>
      </c>
      <c r="S2863" s="1" t="s">
        <v>922</v>
      </c>
      <c r="T2863" s="1" t="s">
        <v>13671</v>
      </c>
      <c r="U2863" s="1" t="s">
        <v>13670</v>
      </c>
      <c r="V2863" s="1" t="s">
        <v>13671</v>
      </c>
      <c r="W2863" s="1" t="s">
        <v>13672</v>
      </c>
      <c r="X2863" s="1" t="s">
        <v>13673</v>
      </c>
    </row>
    <row r="2864" spans="1:24">
      <c r="A2864" s="1" t="s">
        <v>4877</v>
      </c>
      <c r="B2864" s="8">
        <v>44978</v>
      </c>
      <c r="C2864" s="2" t="s">
        <v>25</v>
      </c>
      <c r="D2864" s="9">
        <v>21002760</v>
      </c>
      <c r="E2864" s="1" t="s">
        <v>9253</v>
      </c>
      <c r="F2864" s="1" t="s">
        <v>9254</v>
      </c>
      <c r="G2864" s="1" t="s">
        <v>28</v>
      </c>
      <c r="H2864" s="1" t="s">
        <v>29</v>
      </c>
      <c r="I2864" s="1" t="s">
        <v>74</v>
      </c>
      <c r="J2864" s="1" t="s">
        <v>85</v>
      </c>
      <c r="K2864" s="1" t="s">
        <v>494</v>
      </c>
      <c r="L2864" s="1" t="s">
        <v>163</v>
      </c>
      <c r="M2864" s="1">
        <v>2120</v>
      </c>
      <c r="N2864" s="1">
        <v>200</v>
      </c>
      <c r="O2864" s="1">
        <v>6</v>
      </c>
      <c r="P2864" s="11">
        <v>0.03</v>
      </c>
      <c r="Q2864" s="1" t="s">
        <v>13674</v>
      </c>
      <c r="R2864" s="1" t="s">
        <v>9143</v>
      </c>
      <c r="S2864" s="1" t="s">
        <v>36</v>
      </c>
      <c r="T2864" s="1" t="s">
        <v>13675</v>
      </c>
      <c r="U2864" s="1" t="s">
        <v>9143</v>
      </c>
      <c r="V2864" s="1" t="s">
        <v>13675</v>
      </c>
      <c r="W2864" s="1" t="s">
        <v>13676</v>
      </c>
      <c r="X2864" s="1" t="s">
        <v>13677</v>
      </c>
    </row>
    <row r="2865" spans="1:24">
      <c r="A2865" s="1" t="s">
        <v>115</v>
      </c>
      <c r="B2865" s="8">
        <v>44977</v>
      </c>
      <c r="C2865" s="2" t="s">
        <v>25</v>
      </c>
      <c r="D2865" s="9">
        <v>38100485</v>
      </c>
      <c r="E2865" s="1" t="s">
        <v>11683</v>
      </c>
      <c r="F2865" s="1" t="s">
        <v>10378</v>
      </c>
      <c r="G2865" s="1" t="s">
        <v>28</v>
      </c>
      <c r="H2865" s="1" t="s">
        <v>29</v>
      </c>
      <c r="I2865" s="1" t="s">
        <v>74</v>
      </c>
      <c r="J2865" s="1" t="s">
        <v>85</v>
      </c>
      <c r="K2865" s="1" t="s">
        <v>144</v>
      </c>
      <c r="L2865" s="1" t="s">
        <v>87</v>
      </c>
      <c r="M2865" s="1">
        <v>10000</v>
      </c>
      <c r="N2865" s="1">
        <v>200</v>
      </c>
      <c r="O2865" s="1">
        <v>7</v>
      </c>
      <c r="P2865" s="11">
        <v>0.035</v>
      </c>
      <c r="Q2865" s="1" t="s">
        <v>13678</v>
      </c>
      <c r="R2865" s="1" t="s">
        <v>13679</v>
      </c>
      <c r="S2865" s="1" t="s">
        <v>1917</v>
      </c>
      <c r="T2865" s="1" t="s">
        <v>13630</v>
      </c>
      <c r="U2865" s="1" t="s">
        <v>13679</v>
      </c>
      <c r="V2865" s="1" t="s">
        <v>13630</v>
      </c>
      <c r="W2865" s="1" t="s">
        <v>13631</v>
      </c>
      <c r="X2865" s="1" t="s">
        <v>13632</v>
      </c>
    </row>
    <row r="2866" spans="1:24">
      <c r="A2866" s="1" t="s">
        <v>115</v>
      </c>
      <c r="B2866" s="8">
        <v>44974</v>
      </c>
      <c r="C2866" s="2" t="s">
        <v>25</v>
      </c>
      <c r="D2866" s="9">
        <v>25201290</v>
      </c>
      <c r="E2866" s="1" t="s">
        <v>11711</v>
      </c>
      <c r="F2866" s="1" t="s">
        <v>626</v>
      </c>
      <c r="G2866" s="1" t="s">
        <v>28</v>
      </c>
      <c r="H2866" s="1" t="s">
        <v>98</v>
      </c>
      <c r="I2866" s="1" t="s">
        <v>917</v>
      </c>
      <c r="J2866" s="1" t="s">
        <v>918</v>
      </c>
      <c r="K2866" s="1" t="s">
        <v>2936</v>
      </c>
      <c r="L2866" s="1" t="s">
        <v>1118</v>
      </c>
      <c r="M2866" s="1">
        <v>30000</v>
      </c>
      <c r="N2866" s="1">
        <v>500</v>
      </c>
      <c r="O2866" s="1">
        <v>2</v>
      </c>
      <c r="P2866" s="11">
        <v>0.004</v>
      </c>
      <c r="Q2866" s="1" t="s">
        <v>13680</v>
      </c>
      <c r="R2866" s="1" t="s">
        <v>12811</v>
      </c>
      <c r="S2866" s="1" t="s">
        <v>922</v>
      </c>
      <c r="T2866" s="1" t="s">
        <v>13681</v>
      </c>
      <c r="U2866" s="1" t="s">
        <v>12811</v>
      </c>
      <c r="V2866" s="1" t="s">
        <v>13681</v>
      </c>
      <c r="W2866" s="1" t="s">
        <v>13682</v>
      </c>
      <c r="X2866" s="1" t="s">
        <v>13683</v>
      </c>
    </row>
    <row r="2867" spans="1:24">
      <c r="A2867" s="1" t="s">
        <v>13502</v>
      </c>
      <c r="B2867" s="8">
        <v>44973</v>
      </c>
      <c r="C2867" s="2" t="s">
        <v>25</v>
      </c>
      <c r="D2867" s="9">
        <v>38101169</v>
      </c>
      <c r="E2867" s="1" t="s">
        <v>5354</v>
      </c>
      <c r="F2867" s="1" t="s">
        <v>2100</v>
      </c>
      <c r="G2867" s="1" t="s">
        <v>1805</v>
      </c>
      <c r="H2867" s="1" t="s">
        <v>29</v>
      </c>
      <c r="I2867" s="1" t="s">
        <v>74</v>
      </c>
      <c r="J2867" s="1" t="s">
        <v>85</v>
      </c>
      <c r="K2867" s="1" t="s">
        <v>86</v>
      </c>
      <c r="L2867" s="1" t="s">
        <v>240</v>
      </c>
      <c r="M2867" s="1">
        <v>5200</v>
      </c>
      <c r="N2867" s="1">
        <v>200</v>
      </c>
      <c r="O2867" s="1">
        <v>6</v>
      </c>
      <c r="P2867" s="11">
        <v>0.03</v>
      </c>
      <c r="Q2867" s="1" t="s">
        <v>13684</v>
      </c>
      <c r="R2867" s="1" t="s">
        <v>13685</v>
      </c>
      <c r="S2867" s="1" t="s">
        <v>779</v>
      </c>
      <c r="T2867" s="1" t="s">
        <v>13686</v>
      </c>
      <c r="U2867" s="1" t="s">
        <v>13685</v>
      </c>
      <c r="V2867" s="1" t="s">
        <v>13686</v>
      </c>
      <c r="W2867" s="1" t="s">
        <v>13687</v>
      </c>
      <c r="X2867" s="1" t="s">
        <v>13688</v>
      </c>
    </row>
    <row r="2868" spans="1:24">
      <c r="A2868" s="1" t="s">
        <v>82</v>
      </c>
      <c r="B2868" s="8">
        <v>44972</v>
      </c>
      <c r="C2868" s="2" t="s">
        <v>25</v>
      </c>
      <c r="D2868" s="9">
        <v>37500064</v>
      </c>
      <c r="E2868" s="1" t="s">
        <v>13689</v>
      </c>
      <c r="F2868" s="1" t="s">
        <v>10531</v>
      </c>
      <c r="G2868" s="1" t="s">
        <v>28</v>
      </c>
      <c r="H2868" s="1" t="s">
        <v>29</v>
      </c>
      <c r="I2868" s="1" t="s">
        <v>142</v>
      </c>
      <c r="J2868" s="1" t="s">
        <v>539</v>
      </c>
      <c r="K2868" s="1" t="s">
        <v>1103</v>
      </c>
      <c r="L2868" s="1" t="s">
        <v>120</v>
      </c>
      <c r="M2868" s="1">
        <v>25200</v>
      </c>
      <c r="N2868" s="1">
        <v>500</v>
      </c>
      <c r="O2868" s="1">
        <v>500</v>
      </c>
      <c r="P2868" s="11">
        <v>1</v>
      </c>
      <c r="Q2868" s="1" t="s">
        <v>13690</v>
      </c>
      <c r="R2868" s="1" t="s">
        <v>13691</v>
      </c>
      <c r="S2868" s="1" t="s">
        <v>1020</v>
      </c>
      <c r="T2868" s="1" t="s">
        <v>13692</v>
      </c>
      <c r="U2868" s="1" t="s">
        <v>13691</v>
      </c>
      <c r="V2868" s="1" t="s">
        <v>13692</v>
      </c>
      <c r="W2868" s="1" t="s">
        <v>13693</v>
      </c>
      <c r="X2868" s="1" t="s">
        <v>13694</v>
      </c>
    </row>
    <row r="2869" spans="1:24">
      <c r="A2869" s="1" t="s">
        <v>4877</v>
      </c>
      <c r="B2869" s="8">
        <v>44971</v>
      </c>
      <c r="C2869" s="2" t="s">
        <v>25</v>
      </c>
      <c r="D2869" s="9">
        <v>38100514</v>
      </c>
      <c r="E2869" s="1" t="s">
        <v>11813</v>
      </c>
      <c r="F2869" s="1" t="s">
        <v>10531</v>
      </c>
      <c r="G2869" s="1" t="s">
        <v>28</v>
      </c>
      <c r="H2869" s="1" t="s">
        <v>29</v>
      </c>
      <c r="I2869" s="1" t="s">
        <v>74</v>
      </c>
      <c r="J2869" s="1" t="s">
        <v>75</v>
      </c>
      <c r="K2869" s="1" t="s">
        <v>86</v>
      </c>
      <c r="L2869" s="1" t="s">
        <v>163</v>
      </c>
      <c r="M2869" s="1">
        <v>7799</v>
      </c>
      <c r="N2869" s="1">
        <v>200</v>
      </c>
      <c r="O2869" s="1">
        <v>8</v>
      </c>
      <c r="P2869" s="11">
        <v>0.04</v>
      </c>
      <c r="Q2869" s="1" t="s">
        <v>13695</v>
      </c>
      <c r="R2869" s="1" t="s">
        <v>12596</v>
      </c>
      <c r="S2869" s="1" t="s">
        <v>779</v>
      </c>
      <c r="T2869" s="1" t="s">
        <v>13696</v>
      </c>
      <c r="U2869" s="1" t="s">
        <v>12596</v>
      </c>
      <c r="V2869" s="1" t="s">
        <v>13696</v>
      </c>
      <c r="W2869" s="1" t="s">
        <v>13697</v>
      </c>
      <c r="X2869" s="1" t="s">
        <v>13698</v>
      </c>
    </row>
    <row r="2870" spans="1:24">
      <c r="A2870" s="1" t="s">
        <v>11133</v>
      </c>
      <c r="B2870" s="8">
        <v>44971</v>
      </c>
      <c r="C2870" s="2" t="s">
        <v>25</v>
      </c>
      <c r="D2870" s="9">
        <v>17401800</v>
      </c>
      <c r="E2870" s="1" t="s">
        <v>11619</v>
      </c>
      <c r="F2870" s="1" t="s">
        <v>9431</v>
      </c>
      <c r="G2870" s="1" t="s">
        <v>1016</v>
      </c>
      <c r="H2870" s="1" t="s">
        <v>129</v>
      </c>
      <c r="I2870" s="1" t="s">
        <v>130</v>
      </c>
      <c r="J2870" s="1" t="s">
        <v>131</v>
      </c>
      <c r="K2870" s="1" t="s">
        <v>650</v>
      </c>
      <c r="L2870" s="1" t="s">
        <v>3686</v>
      </c>
      <c r="M2870" s="1">
        <v>1192</v>
      </c>
      <c r="N2870" s="1">
        <v>507</v>
      </c>
      <c r="O2870" s="1">
        <v>19</v>
      </c>
      <c r="P2870" s="11">
        <v>0.0375</v>
      </c>
      <c r="Q2870" s="1" t="s">
        <v>13699</v>
      </c>
      <c r="R2870" s="1" t="s">
        <v>11494</v>
      </c>
      <c r="S2870" s="1" t="s">
        <v>13700</v>
      </c>
      <c r="T2870" s="1" t="s">
        <v>13701</v>
      </c>
      <c r="U2870" s="1" t="s">
        <v>11494</v>
      </c>
      <c r="V2870" s="1" t="s">
        <v>13701</v>
      </c>
      <c r="W2870" s="1" t="s">
        <v>13702</v>
      </c>
      <c r="X2870" s="1" t="s">
        <v>13703</v>
      </c>
    </row>
    <row r="2871" spans="1:24">
      <c r="A2871" s="1" t="s">
        <v>94</v>
      </c>
      <c r="B2871" s="8">
        <v>44970</v>
      </c>
      <c r="C2871" s="2" t="s">
        <v>95</v>
      </c>
      <c r="D2871" s="9">
        <v>17201702</v>
      </c>
      <c r="E2871" s="1" t="s">
        <v>13704</v>
      </c>
      <c r="F2871" s="1" t="s">
        <v>13705</v>
      </c>
      <c r="G2871" s="1" t="s">
        <v>28</v>
      </c>
      <c r="H2871" s="1" t="s">
        <v>53</v>
      </c>
      <c r="I2871" s="1" t="s">
        <v>54</v>
      </c>
      <c r="J2871" s="1" t="s">
        <v>55</v>
      </c>
      <c r="K2871" s="1" t="s">
        <v>344</v>
      </c>
      <c r="L2871" s="1" t="s">
        <v>155</v>
      </c>
      <c r="M2871" s="1">
        <v>50000</v>
      </c>
      <c r="N2871" s="1">
        <v>1500</v>
      </c>
      <c r="O2871" s="1">
        <v>13</v>
      </c>
      <c r="P2871" s="11">
        <v>0.0087</v>
      </c>
      <c r="Q2871" s="1" t="s">
        <v>13706</v>
      </c>
      <c r="R2871" s="1" t="s">
        <v>13707</v>
      </c>
      <c r="S2871" s="1" t="s">
        <v>1346</v>
      </c>
      <c r="T2871" s="1" t="s">
        <v>13708</v>
      </c>
      <c r="U2871" s="1" t="s">
        <v>13707</v>
      </c>
      <c r="V2871" s="1" t="s">
        <v>13708</v>
      </c>
      <c r="W2871" s="1" t="s">
        <v>13709</v>
      </c>
      <c r="X2871" s="1" t="s">
        <v>13710</v>
      </c>
    </row>
    <row r="2872" spans="1:24">
      <c r="A2872" s="1" t="s">
        <v>24</v>
      </c>
      <c r="B2872" s="8">
        <v>44970</v>
      </c>
      <c r="C2872" s="2" t="s">
        <v>25</v>
      </c>
      <c r="D2872" s="9">
        <v>37500075</v>
      </c>
      <c r="E2872" s="1" t="s">
        <v>13711</v>
      </c>
      <c r="F2872" s="1" t="s">
        <v>9747</v>
      </c>
      <c r="G2872" s="1" t="s">
        <v>65</v>
      </c>
      <c r="H2872" s="1" t="s">
        <v>29</v>
      </c>
      <c r="I2872" s="1" t="s">
        <v>142</v>
      </c>
      <c r="J2872" s="1" t="s">
        <v>874</v>
      </c>
      <c r="K2872" s="1" t="s">
        <v>1850</v>
      </c>
      <c r="L2872" s="1" t="s">
        <v>33</v>
      </c>
      <c r="M2872" s="1">
        <v>2000</v>
      </c>
      <c r="N2872" s="1">
        <v>200</v>
      </c>
      <c r="O2872" s="1">
        <v>3</v>
      </c>
      <c r="P2872" s="11">
        <v>0.015</v>
      </c>
      <c r="Q2872" s="1" t="s">
        <v>13712</v>
      </c>
      <c r="R2872" s="1" t="s">
        <v>13050</v>
      </c>
      <c r="S2872" s="1" t="s">
        <v>78</v>
      </c>
      <c r="T2872" s="1" t="s">
        <v>13713</v>
      </c>
      <c r="U2872" s="1" t="s">
        <v>13050</v>
      </c>
      <c r="V2872" s="1" t="s">
        <v>13713</v>
      </c>
      <c r="W2872" s="1" t="s">
        <v>13714</v>
      </c>
      <c r="X2872" s="1" t="s">
        <v>13715</v>
      </c>
    </row>
    <row r="2873" spans="1:24">
      <c r="A2873" s="1" t="s">
        <v>115</v>
      </c>
      <c r="B2873" s="8">
        <v>44968</v>
      </c>
      <c r="C2873" s="2" t="s">
        <v>25</v>
      </c>
      <c r="D2873" s="9">
        <v>37300031</v>
      </c>
      <c r="E2873" s="1" t="s">
        <v>13446</v>
      </c>
      <c r="F2873" s="1" t="s">
        <v>13447</v>
      </c>
      <c r="G2873" s="1" t="s">
        <v>28</v>
      </c>
      <c r="H2873" s="1" t="s">
        <v>29</v>
      </c>
      <c r="I2873" s="1" t="s">
        <v>30</v>
      </c>
      <c r="J2873" s="1" t="s">
        <v>31</v>
      </c>
      <c r="K2873" s="1" t="s">
        <v>1303</v>
      </c>
      <c r="L2873" s="1" t="s">
        <v>87</v>
      </c>
      <c r="M2873" s="1">
        <v>1200</v>
      </c>
      <c r="N2873" s="1">
        <v>80</v>
      </c>
      <c r="O2873" s="1">
        <v>9</v>
      </c>
      <c r="P2873" s="11">
        <v>0.1125</v>
      </c>
      <c r="Q2873" s="1" t="s">
        <v>13716</v>
      </c>
      <c r="R2873" s="1" t="s">
        <v>13717</v>
      </c>
      <c r="S2873" s="1" t="s">
        <v>4448</v>
      </c>
      <c r="T2873" s="1" t="s">
        <v>13718</v>
      </c>
      <c r="U2873" s="1" t="s">
        <v>13717</v>
      </c>
      <c r="V2873" s="1" t="s">
        <v>13718</v>
      </c>
      <c r="W2873" s="1" t="s">
        <v>13719</v>
      </c>
      <c r="X2873" s="1" t="s">
        <v>13720</v>
      </c>
    </row>
    <row r="2874" spans="1:24">
      <c r="A2874" s="1" t="s">
        <v>11133</v>
      </c>
      <c r="B2874" s="8">
        <v>44967</v>
      </c>
      <c r="C2874" s="2" t="s">
        <v>25</v>
      </c>
      <c r="D2874" s="9">
        <v>17401803</v>
      </c>
      <c r="E2874" s="1" t="s">
        <v>10541</v>
      </c>
      <c r="F2874" s="1" t="s">
        <v>11428</v>
      </c>
      <c r="G2874" s="1" t="s">
        <v>1016</v>
      </c>
      <c r="H2874" s="1" t="s">
        <v>129</v>
      </c>
      <c r="I2874" s="1" t="s">
        <v>130</v>
      </c>
      <c r="J2874" s="1" t="s">
        <v>283</v>
      </c>
      <c r="K2874" s="1" t="s">
        <v>322</v>
      </c>
      <c r="L2874" s="1" t="s">
        <v>3686</v>
      </c>
      <c r="M2874" s="1">
        <v>1200</v>
      </c>
      <c r="N2874" s="1">
        <v>1200</v>
      </c>
      <c r="O2874" s="1">
        <v>1</v>
      </c>
      <c r="P2874" s="11">
        <v>0.0008</v>
      </c>
      <c r="Q2874" s="1" t="s">
        <v>13721</v>
      </c>
      <c r="R2874" s="1" t="s">
        <v>13722</v>
      </c>
      <c r="S2874" s="1" t="s">
        <v>287</v>
      </c>
      <c r="T2874" s="1" t="s">
        <v>13723</v>
      </c>
      <c r="U2874" s="1" t="s">
        <v>13722</v>
      </c>
      <c r="V2874" s="1" t="s">
        <v>13723</v>
      </c>
      <c r="W2874" s="1" t="s">
        <v>13724</v>
      </c>
      <c r="X2874" s="1" t="s">
        <v>13725</v>
      </c>
    </row>
    <row r="2875" spans="1:24">
      <c r="A2875" s="1" t="s">
        <v>82</v>
      </c>
      <c r="B2875" s="8">
        <v>44967</v>
      </c>
      <c r="C2875" s="2" t="s">
        <v>25</v>
      </c>
      <c r="D2875" s="9">
        <v>38100515</v>
      </c>
      <c r="E2875" s="1" t="s">
        <v>12627</v>
      </c>
      <c r="F2875" s="1" t="s">
        <v>10531</v>
      </c>
      <c r="G2875" s="1" t="s">
        <v>28</v>
      </c>
      <c r="H2875" s="1" t="s">
        <v>29</v>
      </c>
      <c r="I2875" s="1" t="s">
        <v>74</v>
      </c>
      <c r="J2875" s="1" t="s">
        <v>85</v>
      </c>
      <c r="K2875" s="1" t="s">
        <v>86</v>
      </c>
      <c r="L2875" s="1" t="s">
        <v>120</v>
      </c>
      <c r="M2875" s="1">
        <v>20160</v>
      </c>
      <c r="N2875" s="1">
        <v>500</v>
      </c>
      <c r="O2875" s="1">
        <v>500</v>
      </c>
      <c r="P2875" s="11">
        <v>1</v>
      </c>
      <c r="Q2875" s="1" t="s">
        <v>13726</v>
      </c>
      <c r="R2875" s="1" t="s">
        <v>13722</v>
      </c>
      <c r="S2875" s="1" t="s">
        <v>416</v>
      </c>
      <c r="T2875" s="1" t="s">
        <v>13727</v>
      </c>
      <c r="U2875" s="1" t="s">
        <v>13722</v>
      </c>
      <c r="V2875" s="1" t="s">
        <v>13727</v>
      </c>
      <c r="W2875" s="1" t="s">
        <v>13728</v>
      </c>
      <c r="X2875" s="1" t="s">
        <v>13728</v>
      </c>
    </row>
    <row r="2876" spans="1:24">
      <c r="A2876" s="1" t="s">
        <v>115</v>
      </c>
      <c r="B2876" s="8">
        <v>44967</v>
      </c>
      <c r="C2876" s="2" t="s">
        <v>25</v>
      </c>
      <c r="D2876" s="9">
        <v>25201289</v>
      </c>
      <c r="E2876" s="1" t="s">
        <v>9957</v>
      </c>
      <c r="F2876" s="1" t="s">
        <v>626</v>
      </c>
      <c r="G2876" s="1" t="s">
        <v>28</v>
      </c>
      <c r="H2876" s="1" t="s">
        <v>98</v>
      </c>
      <c r="I2876" s="1" t="s">
        <v>917</v>
      </c>
      <c r="J2876" s="1" t="s">
        <v>918</v>
      </c>
      <c r="K2876" s="1" t="s">
        <v>919</v>
      </c>
      <c r="L2876" s="1" t="s">
        <v>1118</v>
      </c>
      <c r="M2876" s="1">
        <v>30800</v>
      </c>
      <c r="N2876" s="1">
        <v>315</v>
      </c>
      <c r="O2876" s="1">
        <v>8</v>
      </c>
      <c r="P2876" s="11">
        <v>0.0254</v>
      </c>
      <c r="Q2876" s="1" t="s">
        <v>13729</v>
      </c>
      <c r="R2876" s="1" t="s">
        <v>11883</v>
      </c>
      <c r="S2876" s="1" t="s">
        <v>922</v>
      </c>
      <c r="T2876" s="1" t="s">
        <v>13730</v>
      </c>
      <c r="U2876" s="1" t="s">
        <v>11883</v>
      </c>
      <c r="V2876" s="1" t="s">
        <v>13730</v>
      </c>
      <c r="W2876" s="1" t="s">
        <v>13731</v>
      </c>
      <c r="X2876" s="1" t="s">
        <v>13732</v>
      </c>
    </row>
    <row r="2877" spans="1:24">
      <c r="A2877" s="1" t="s">
        <v>115</v>
      </c>
      <c r="B2877" s="8">
        <v>44967</v>
      </c>
      <c r="C2877" s="2" t="s">
        <v>25</v>
      </c>
      <c r="D2877" s="9">
        <v>38100515</v>
      </c>
      <c r="E2877" s="1" t="s">
        <v>12627</v>
      </c>
      <c r="F2877" s="1" t="s">
        <v>10531</v>
      </c>
      <c r="G2877" s="1" t="s">
        <v>28</v>
      </c>
      <c r="H2877" s="1" t="s">
        <v>29</v>
      </c>
      <c r="I2877" s="1" t="s">
        <v>74</v>
      </c>
      <c r="J2877" s="1" t="s">
        <v>85</v>
      </c>
      <c r="K2877" s="1" t="s">
        <v>86</v>
      </c>
      <c r="L2877" s="1" t="s">
        <v>87</v>
      </c>
      <c r="M2877" s="1">
        <v>1000</v>
      </c>
      <c r="N2877" s="1">
        <v>80</v>
      </c>
      <c r="O2877" s="1">
        <v>5</v>
      </c>
      <c r="P2877" s="11">
        <v>0.0625</v>
      </c>
      <c r="Q2877" s="1" t="s">
        <v>13733</v>
      </c>
      <c r="R2877" s="1" t="s">
        <v>13734</v>
      </c>
      <c r="S2877" s="1" t="s">
        <v>416</v>
      </c>
      <c r="T2877" s="1" t="s">
        <v>13735</v>
      </c>
      <c r="U2877" s="1" t="s">
        <v>13734</v>
      </c>
      <c r="V2877" s="1" t="s">
        <v>13735</v>
      </c>
      <c r="W2877" s="1" t="s">
        <v>13736</v>
      </c>
      <c r="X2877" s="1" t="s">
        <v>13737</v>
      </c>
    </row>
    <row r="2878" spans="1:24">
      <c r="A2878" s="1" t="s">
        <v>24</v>
      </c>
      <c r="B2878" s="8">
        <v>44967</v>
      </c>
      <c r="C2878" s="2" t="s">
        <v>25</v>
      </c>
      <c r="D2878" s="9">
        <v>17401791</v>
      </c>
      <c r="E2878" s="1" t="s">
        <v>3922</v>
      </c>
      <c r="F2878" s="1" t="s">
        <v>9747</v>
      </c>
      <c r="G2878" s="1" t="s">
        <v>1805</v>
      </c>
      <c r="H2878" s="1" t="s">
        <v>129</v>
      </c>
      <c r="I2878" s="1" t="s">
        <v>130</v>
      </c>
      <c r="J2878" s="1" t="s">
        <v>283</v>
      </c>
      <c r="K2878" s="1" t="s">
        <v>11134</v>
      </c>
      <c r="L2878" s="1" t="s">
        <v>4829</v>
      </c>
      <c r="M2878" s="1">
        <v>1848</v>
      </c>
      <c r="N2878" s="1">
        <v>1848</v>
      </c>
      <c r="O2878" s="1">
        <v>13</v>
      </c>
      <c r="P2878" s="11">
        <v>0.007</v>
      </c>
      <c r="Q2878" s="1" t="s">
        <v>13738</v>
      </c>
      <c r="R2878" s="1" t="s">
        <v>13739</v>
      </c>
      <c r="S2878" s="1" t="s">
        <v>3925</v>
      </c>
      <c r="T2878" s="1" t="s">
        <v>13740</v>
      </c>
      <c r="U2878" s="1" t="s">
        <v>13739</v>
      </c>
      <c r="V2878" s="1" t="s">
        <v>13740</v>
      </c>
      <c r="W2878" s="1" t="s">
        <v>13741</v>
      </c>
      <c r="X2878" s="1" t="s">
        <v>13742</v>
      </c>
    </row>
    <row r="2879" spans="1:24">
      <c r="A2879" s="1" t="s">
        <v>115</v>
      </c>
      <c r="B2879" s="8">
        <v>44966</v>
      </c>
      <c r="C2879" s="2" t="s">
        <v>25</v>
      </c>
      <c r="D2879" s="9">
        <v>38100514</v>
      </c>
      <c r="E2879" s="1" t="s">
        <v>11813</v>
      </c>
      <c r="F2879" s="1" t="s">
        <v>10531</v>
      </c>
      <c r="G2879" s="1" t="s">
        <v>28</v>
      </c>
      <c r="H2879" s="1" t="s">
        <v>29</v>
      </c>
      <c r="I2879" s="1" t="s">
        <v>74</v>
      </c>
      <c r="J2879" s="1" t="s">
        <v>75</v>
      </c>
      <c r="K2879" s="1" t="s">
        <v>86</v>
      </c>
      <c r="L2879" s="1" t="s">
        <v>87</v>
      </c>
      <c r="M2879" s="1">
        <v>1200</v>
      </c>
      <c r="N2879" s="1">
        <v>80</v>
      </c>
      <c r="O2879" s="1">
        <v>3</v>
      </c>
      <c r="P2879" s="11">
        <v>0.0375</v>
      </c>
      <c r="Q2879" s="1" t="s">
        <v>13743</v>
      </c>
      <c r="R2879" s="1" t="s">
        <v>13744</v>
      </c>
      <c r="S2879" s="1" t="s">
        <v>416</v>
      </c>
      <c r="T2879" s="1" t="s">
        <v>13745</v>
      </c>
      <c r="U2879" s="1" t="s">
        <v>13744</v>
      </c>
      <c r="V2879" s="1" t="s">
        <v>13745</v>
      </c>
      <c r="W2879" s="1" t="s">
        <v>13746</v>
      </c>
      <c r="X2879" s="1" t="s">
        <v>13747</v>
      </c>
    </row>
    <row r="2880" spans="1:24">
      <c r="A2880" s="1" t="s">
        <v>115</v>
      </c>
      <c r="B2880" s="8">
        <v>44966</v>
      </c>
      <c r="C2880" s="2" t="s">
        <v>25</v>
      </c>
      <c r="D2880" s="9">
        <v>25201230</v>
      </c>
      <c r="E2880" s="1" t="s">
        <v>13748</v>
      </c>
      <c r="F2880" s="1" t="s">
        <v>626</v>
      </c>
      <c r="G2880" s="1" t="s">
        <v>28</v>
      </c>
      <c r="H2880" s="1" t="s">
        <v>98</v>
      </c>
      <c r="I2880" s="1" t="s">
        <v>917</v>
      </c>
      <c r="J2880" s="1" t="s">
        <v>918</v>
      </c>
      <c r="K2880" s="1" t="s">
        <v>1700</v>
      </c>
      <c r="L2880" s="1" t="s">
        <v>1118</v>
      </c>
      <c r="M2880" s="1">
        <v>30600</v>
      </c>
      <c r="N2880" s="1">
        <v>315</v>
      </c>
      <c r="O2880" s="1">
        <v>1</v>
      </c>
      <c r="P2880" s="11">
        <v>0.0032</v>
      </c>
      <c r="Q2880" s="1" t="s">
        <v>13531</v>
      </c>
      <c r="R2880" s="1" t="s">
        <v>11883</v>
      </c>
      <c r="S2880" s="1" t="s">
        <v>922</v>
      </c>
      <c r="T2880" s="1" t="s">
        <v>13749</v>
      </c>
      <c r="U2880" s="1" t="s">
        <v>11883</v>
      </c>
      <c r="V2880" s="1" t="s">
        <v>13749</v>
      </c>
      <c r="W2880" s="1" t="s">
        <v>13750</v>
      </c>
      <c r="X2880" s="1" t="s">
        <v>13751</v>
      </c>
    </row>
    <row r="2881" spans="1:24">
      <c r="A2881" s="1" t="s">
        <v>24</v>
      </c>
      <c r="B2881" s="8">
        <v>44966</v>
      </c>
      <c r="C2881" s="2" t="s">
        <v>95</v>
      </c>
      <c r="D2881" s="9">
        <v>17401797</v>
      </c>
      <c r="E2881" s="1" t="s">
        <v>10884</v>
      </c>
      <c r="F2881" s="1" t="s">
        <v>10870</v>
      </c>
      <c r="G2881" s="1" t="s">
        <v>65</v>
      </c>
      <c r="H2881" s="1" t="s">
        <v>129</v>
      </c>
      <c r="I2881" s="1" t="s">
        <v>130</v>
      </c>
      <c r="J2881" s="1" t="s">
        <v>131</v>
      </c>
      <c r="K2881" s="1" t="s">
        <v>10885</v>
      </c>
      <c r="L2881" s="1" t="s">
        <v>4829</v>
      </c>
      <c r="M2881" s="1">
        <v>2000</v>
      </c>
      <c r="N2881" s="1">
        <v>2000</v>
      </c>
      <c r="O2881" s="1">
        <v>12</v>
      </c>
      <c r="P2881" s="11">
        <v>0.006</v>
      </c>
      <c r="Q2881" s="1" t="s">
        <v>13752</v>
      </c>
      <c r="R2881" s="1" t="s">
        <v>13707</v>
      </c>
      <c r="S2881" s="1" t="s">
        <v>5522</v>
      </c>
      <c r="T2881" s="1" t="s">
        <v>13753</v>
      </c>
      <c r="U2881" s="1" t="s">
        <v>13707</v>
      </c>
      <c r="V2881" s="1" t="s">
        <v>13753</v>
      </c>
      <c r="W2881" s="1" t="s">
        <v>13754</v>
      </c>
      <c r="X2881" s="1" t="s">
        <v>13755</v>
      </c>
    </row>
    <row r="2882" spans="1:24">
      <c r="A2882" s="1" t="s">
        <v>4231</v>
      </c>
      <c r="B2882" s="8">
        <v>44966</v>
      </c>
      <c r="C2882" s="2" t="s">
        <v>25</v>
      </c>
      <c r="D2882" s="9">
        <v>23800050</v>
      </c>
      <c r="E2882" s="1" t="s">
        <v>13756</v>
      </c>
      <c r="F2882" s="1" t="s">
        <v>626</v>
      </c>
      <c r="G2882" s="1" t="s">
        <v>28</v>
      </c>
      <c r="H2882" s="1" t="s">
        <v>371</v>
      </c>
      <c r="I2882" s="1" t="s">
        <v>1115</v>
      </c>
      <c r="J2882" s="1" t="s">
        <v>1116</v>
      </c>
      <c r="K2882" s="1" t="s">
        <v>2888</v>
      </c>
      <c r="L2882" s="1" t="s">
        <v>1864</v>
      </c>
      <c r="M2882" s="1">
        <v>22500</v>
      </c>
      <c r="N2882" s="1">
        <v>315</v>
      </c>
      <c r="O2882" s="1">
        <v>18</v>
      </c>
      <c r="P2882" s="11">
        <v>0.0571</v>
      </c>
      <c r="Q2882" s="1" t="s">
        <v>13757</v>
      </c>
      <c r="R2882" s="1" t="s">
        <v>13758</v>
      </c>
      <c r="S2882" s="1" t="s">
        <v>123</v>
      </c>
      <c r="T2882" s="1" t="s">
        <v>13759</v>
      </c>
      <c r="U2882" s="1" t="s">
        <v>13758</v>
      </c>
      <c r="V2882" s="1" t="s">
        <v>13759</v>
      </c>
      <c r="W2882" s="1" t="s">
        <v>13760</v>
      </c>
      <c r="X2882" s="1" t="s">
        <v>139</v>
      </c>
    </row>
    <row r="2883" spans="1:24">
      <c r="A2883" s="1" t="s">
        <v>11133</v>
      </c>
      <c r="B2883" s="8">
        <v>44965</v>
      </c>
      <c r="C2883" s="2" t="s">
        <v>25</v>
      </c>
      <c r="D2883" s="9">
        <v>37200080</v>
      </c>
      <c r="E2883" s="1" t="s">
        <v>13761</v>
      </c>
      <c r="F2883" s="1" t="s">
        <v>8984</v>
      </c>
      <c r="G2883" s="1" t="s">
        <v>1016</v>
      </c>
      <c r="H2883" s="1" t="s">
        <v>29</v>
      </c>
      <c r="I2883" s="1" t="s">
        <v>42</v>
      </c>
      <c r="J2883" s="1" t="s">
        <v>179</v>
      </c>
      <c r="K2883" s="1" t="s">
        <v>1686</v>
      </c>
      <c r="L2883" s="1" t="s">
        <v>3686</v>
      </c>
      <c r="M2883" s="1">
        <v>350</v>
      </c>
      <c r="N2883" s="1">
        <v>5</v>
      </c>
      <c r="O2883" s="1">
        <v>3</v>
      </c>
      <c r="P2883" s="11">
        <v>0.6</v>
      </c>
      <c r="Q2883" s="1" t="s">
        <v>13762</v>
      </c>
      <c r="R2883" s="1" t="s">
        <v>13763</v>
      </c>
      <c r="S2883" s="1" t="s">
        <v>1986</v>
      </c>
      <c r="T2883" s="1" t="s">
        <v>13764</v>
      </c>
      <c r="U2883" s="1" t="s">
        <v>13763</v>
      </c>
      <c r="V2883" s="1" t="s">
        <v>13764</v>
      </c>
      <c r="W2883" s="1" t="s">
        <v>13765</v>
      </c>
      <c r="X2883" s="1" t="s">
        <v>13766</v>
      </c>
    </row>
    <row r="2884" spans="1:24">
      <c r="A2884" s="1" t="s">
        <v>94</v>
      </c>
      <c r="B2884" s="8">
        <v>44963</v>
      </c>
      <c r="C2884" s="2" t="s">
        <v>25</v>
      </c>
      <c r="D2884" s="9">
        <v>25201291</v>
      </c>
      <c r="E2884" s="1" t="s">
        <v>4089</v>
      </c>
      <c r="F2884" s="1" t="s">
        <v>13767</v>
      </c>
      <c r="G2884" s="1" t="s">
        <v>28</v>
      </c>
      <c r="H2884" s="1" t="s">
        <v>98</v>
      </c>
      <c r="I2884" s="1" t="s">
        <v>917</v>
      </c>
      <c r="J2884" s="1" t="s">
        <v>918</v>
      </c>
      <c r="K2884" s="1" t="s">
        <v>919</v>
      </c>
      <c r="L2884" s="1" t="s">
        <v>462</v>
      </c>
      <c r="M2884" s="1">
        <v>12000</v>
      </c>
      <c r="N2884" s="1">
        <v>315</v>
      </c>
      <c r="O2884" s="1">
        <v>2</v>
      </c>
      <c r="P2884" s="11">
        <v>0.0063</v>
      </c>
      <c r="Q2884" s="1" t="s">
        <v>13768</v>
      </c>
      <c r="R2884" s="1" t="s">
        <v>13769</v>
      </c>
      <c r="S2884" s="1" t="s">
        <v>922</v>
      </c>
      <c r="T2884" s="1" t="s">
        <v>13770</v>
      </c>
      <c r="U2884" s="1" t="s">
        <v>13769</v>
      </c>
      <c r="V2884" s="1" t="s">
        <v>13770</v>
      </c>
      <c r="W2884" s="1" t="s">
        <v>13771</v>
      </c>
      <c r="X2884" s="1" t="s">
        <v>13772</v>
      </c>
    </row>
    <row r="2885" spans="1:24">
      <c r="A2885" s="1" t="s">
        <v>82</v>
      </c>
      <c r="B2885" s="8">
        <v>44963</v>
      </c>
      <c r="C2885" s="2" t="s">
        <v>25</v>
      </c>
      <c r="D2885" s="9">
        <v>38100471</v>
      </c>
      <c r="E2885" s="1" t="s">
        <v>12682</v>
      </c>
      <c r="F2885" s="1" t="s">
        <v>1543</v>
      </c>
      <c r="G2885" s="1" t="s">
        <v>28</v>
      </c>
      <c r="H2885" s="1" t="s">
        <v>29</v>
      </c>
      <c r="I2885" s="1" t="s">
        <v>74</v>
      </c>
      <c r="J2885" s="1" t="s">
        <v>85</v>
      </c>
      <c r="K2885" s="1" t="s">
        <v>494</v>
      </c>
      <c r="L2885" s="1" t="s">
        <v>120</v>
      </c>
      <c r="M2885" s="1">
        <v>4800</v>
      </c>
      <c r="N2885" s="1">
        <v>315</v>
      </c>
      <c r="O2885" s="1">
        <v>6</v>
      </c>
      <c r="P2885" s="11">
        <v>0.019</v>
      </c>
      <c r="Q2885" s="1" t="s">
        <v>13773</v>
      </c>
      <c r="R2885" s="1" t="s">
        <v>13774</v>
      </c>
      <c r="S2885" s="1" t="s">
        <v>36</v>
      </c>
      <c r="T2885" s="1" t="s">
        <v>13775</v>
      </c>
      <c r="U2885" s="1" t="s">
        <v>13774</v>
      </c>
      <c r="V2885" s="1" t="s">
        <v>13775</v>
      </c>
      <c r="W2885" s="1" t="s">
        <v>13776</v>
      </c>
      <c r="X2885" s="1" t="s">
        <v>13777</v>
      </c>
    </row>
    <row r="2886" spans="1:24">
      <c r="A2886" s="1" t="s">
        <v>115</v>
      </c>
      <c r="B2886" s="8">
        <v>44963</v>
      </c>
      <c r="C2886" s="2" t="s">
        <v>25</v>
      </c>
      <c r="D2886" s="9">
        <v>25201290</v>
      </c>
      <c r="E2886" s="1" t="s">
        <v>11711</v>
      </c>
      <c r="F2886" s="1" t="s">
        <v>626</v>
      </c>
      <c r="G2886" s="1" t="s">
        <v>28</v>
      </c>
      <c r="H2886" s="1" t="s">
        <v>98</v>
      </c>
      <c r="I2886" s="1" t="s">
        <v>917</v>
      </c>
      <c r="J2886" s="1" t="s">
        <v>918</v>
      </c>
      <c r="K2886" s="1" t="s">
        <v>2936</v>
      </c>
      <c r="L2886" s="1" t="s">
        <v>1118</v>
      </c>
      <c r="M2886" s="1">
        <v>10000</v>
      </c>
      <c r="N2886" s="1">
        <v>315</v>
      </c>
      <c r="O2886" s="1">
        <v>1</v>
      </c>
      <c r="P2886" s="11">
        <v>0.0032</v>
      </c>
      <c r="Q2886" s="1" t="s">
        <v>13531</v>
      </c>
      <c r="R2886" s="1" t="s">
        <v>13778</v>
      </c>
      <c r="S2886" s="1" t="s">
        <v>922</v>
      </c>
      <c r="T2886" s="1" t="s">
        <v>13779</v>
      </c>
      <c r="U2886" s="1" t="s">
        <v>13778</v>
      </c>
      <c r="V2886" s="1" t="s">
        <v>13779</v>
      </c>
      <c r="W2886" s="1" t="s">
        <v>13780</v>
      </c>
      <c r="X2886" s="1" t="s">
        <v>13781</v>
      </c>
    </row>
    <row r="2887" spans="1:24">
      <c r="A2887" s="1" t="s">
        <v>24</v>
      </c>
      <c r="B2887" s="8">
        <v>44960</v>
      </c>
      <c r="C2887" s="2" t="s">
        <v>25</v>
      </c>
      <c r="D2887" s="9">
        <v>19401149</v>
      </c>
      <c r="E2887" s="1" t="s">
        <v>13782</v>
      </c>
      <c r="F2887" s="1" t="s">
        <v>626</v>
      </c>
      <c r="G2887" s="1" t="s">
        <v>28</v>
      </c>
      <c r="H2887" s="1" t="s">
        <v>98</v>
      </c>
      <c r="I2887" s="1" t="s">
        <v>99</v>
      </c>
      <c r="J2887" s="1" t="s">
        <v>13783</v>
      </c>
      <c r="K2887" s="1" t="s">
        <v>851</v>
      </c>
      <c r="L2887" s="1" t="s">
        <v>33</v>
      </c>
      <c r="M2887" s="1">
        <v>14400</v>
      </c>
      <c r="N2887" s="1">
        <v>315</v>
      </c>
      <c r="O2887" s="1">
        <v>3</v>
      </c>
      <c r="P2887" s="11">
        <v>0.0095</v>
      </c>
      <c r="Q2887" s="1" t="s">
        <v>13784</v>
      </c>
      <c r="R2887" s="1" t="s">
        <v>13785</v>
      </c>
      <c r="S2887" s="1" t="s">
        <v>7725</v>
      </c>
      <c r="T2887" s="1" t="s">
        <v>13786</v>
      </c>
      <c r="U2887" s="1" t="s">
        <v>13785</v>
      </c>
      <c r="V2887" s="1" t="s">
        <v>13786</v>
      </c>
      <c r="W2887" s="1" t="s">
        <v>13787</v>
      </c>
      <c r="X2887" s="1" t="s">
        <v>13788</v>
      </c>
    </row>
    <row r="2888" spans="1:24">
      <c r="A2888" s="1" t="s">
        <v>24</v>
      </c>
      <c r="B2888" s="8">
        <v>44960</v>
      </c>
      <c r="C2888" s="2" t="s">
        <v>25</v>
      </c>
      <c r="D2888" s="9">
        <v>37500095</v>
      </c>
      <c r="E2888" s="1" t="s">
        <v>13789</v>
      </c>
      <c r="F2888" s="1" t="s">
        <v>4466</v>
      </c>
      <c r="G2888" s="1" t="s">
        <v>4854</v>
      </c>
      <c r="H2888" s="1" t="s">
        <v>29</v>
      </c>
      <c r="I2888" s="1" t="s">
        <v>142</v>
      </c>
      <c r="J2888" s="1" t="s">
        <v>539</v>
      </c>
      <c r="K2888" s="1" t="s">
        <v>540</v>
      </c>
      <c r="L2888" s="1" t="s">
        <v>33</v>
      </c>
      <c r="M2888" s="1">
        <v>660</v>
      </c>
      <c r="N2888" s="1">
        <v>125</v>
      </c>
      <c r="O2888" s="1">
        <v>16</v>
      </c>
      <c r="P2888" s="11">
        <v>0.128</v>
      </c>
      <c r="Q2888" s="1" t="s">
        <v>13790</v>
      </c>
      <c r="R2888" s="1" t="s">
        <v>13791</v>
      </c>
      <c r="S2888" s="1" t="s">
        <v>68</v>
      </c>
      <c r="T2888" s="1" t="s">
        <v>13792</v>
      </c>
      <c r="U2888" s="1" t="s">
        <v>13791</v>
      </c>
      <c r="V2888" s="1" t="s">
        <v>13792</v>
      </c>
      <c r="W2888" s="1" t="s">
        <v>13793</v>
      </c>
      <c r="X2888" s="1" t="s">
        <v>13794</v>
      </c>
    </row>
    <row r="2889" spans="1:24">
      <c r="A2889" s="1" t="s">
        <v>11133</v>
      </c>
      <c r="B2889" s="8">
        <v>44959</v>
      </c>
      <c r="C2889" s="2" t="s">
        <v>25</v>
      </c>
      <c r="D2889" s="9">
        <v>17401800</v>
      </c>
      <c r="E2889" s="1" t="s">
        <v>11619</v>
      </c>
      <c r="F2889" s="1" t="s">
        <v>8984</v>
      </c>
      <c r="G2889" s="1" t="s">
        <v>6820</v>
      </c>
      <c r="H2889" s="1" t="s">
        <v>129</v>
      </c>
      <c r="I2889" s="1" t="s">
        <v>130</v>
      </c>
      <c r="J2889" s="1" t="s">
        <v>131</v>
      </c>
      <c r="K2889" s="1" t="s">
        <v>650</v>
      </c>
      <c r="L2889" s="1" t="s">
        <v>3686</v>
      </c>
      <c r="M2889" s="1">
        <v>1500</v>
      </c>
      <c r="N2889" s="1">
        <v>1500</v>
      </c>
      <c r="O2889" s="1">
        <v>1</v>
      </c>
      <c r="P2889" s="11">
        <v>0.0007</v>
      </c>
      <c r="Q2889" s="1" t="s">
        <v>13795</v>
      </c>
      <c r="R2889" s="1" t="s">
        <v>13796</v>
      </c>
      <c r="S2889" s="1" t="s">
        <v>13700</v>
      </c>
      <c r="T2889" s="1" t="s">
        <v>13797</v>
      </c>
      <c r="U2889" s="1" t="s">
        <v>13796</v>
      </c>
      <c r="V2889" s="1" t="s">
        <v>13797</v>
      </c>
      <c r="W2889" s="1" t="s">
        <v>13798</v>
      </c>
      <c r="X2889" s="1" t="s">
        <v>13799</v>
      </c>
    </row>
    <row r="2890" spans="1:24">
      <c r="A2890" s="1" t="s">
        <v>11133</v>
      </c>
      <c r="B2890" s="8">
        <v>44959</v>
      </c>
      <c r="C2890" s="2" t="s">
        <v>25</v>
      </c>
      <c r="D2890" s="9">
        <v>17401803</v>
      </c>
      <c r="E2890" s="1" t="s">
        <v>10541</v>
      </c>
      <c r="F2890" s="1" t="s">
        <v>12709</v>
      </c>
      <c r="G2890" s="1" t="s">
        <v>1016</v>
      </c>
      <c r="H2890" s="1" t="s">
        <v>129</v>
      </c>
      <c r="I2890" s="1" t="s">
        <v>130</v>
      </c>
      <c r="J2890" s="1" t="s">
        <v>283</v>
      </c>
      <c r="K2890" s="1" t="s">
        <v>322</v>
      </c>
      <c r="L2890" s="1" t="s">
        <v>3686</v>
      </c>
      <c r="M2890" s="1">
        <v>1610</v>
      </c>
      <c r="N2890" s="1">
        <v>1610</v>
      </c>
      <c r="O2890" s="1">
        <v>2</v>
      </c>
      <c r="P2890" s="11">
        <v>0.0012</v>
      </c>
      <c r="Q2890" s="1" t="s">
        <v>13800</v>
      </c>
      <c r="R2890" s="1" t="s">
        <v>11494</v>
      </c>
      <c r="S2890" s="1" t="s">
        <v>287</v>
      </c>
      <c r="T2890" s="1" t="s">
        <v>13801</v>
      </c>
      <c r="U2890" s="1" t="s">
        <v>11494</v>
      </c>
      <c r="V2890" s="1" t="s">
        <v>13801</v>
      </c>
      <c r="W2890" s="1" t="s">
        <v>13802</v>
      </c>
      <c r="X2890" s="1" t="s">
        <v>13803</v>
      </c>
    </row>
    <row r="2891" spans="1:24">
      <c r="A2891" s="1" t="s">
        <v>236</v>
      </c>
      <c r="B2891" s="8">
        <v>44958</v>
      </c>
      <c r="C2891" s="2" t="s">
        <v>25</v>
      </c>
      <c r="D2891" s="9">
        <v>38100485</v>
      </c>
      <c r="E2891" s="1" t="s">
        <v>11683</v>
      </c>
      <c r="F2891" s="1" t="s">
        <v>10378</v>
      </c>
      <c r="G2891" s="1" t="s">
        <v>28</v>
      </c>
      <c r="H2891" s="1" t="s">
        <v>29</v>
      </c>
      <c r="I2891" s="1" t="s">
        <v>74</v>
      </c>
      <c r="J2891" s="1" t="s">
        <v>85</v>
      </c>
      <c r="K2891" s="1" t="s">
        <v>144</v>
      </c>
      <c r="L2891" s="1" t="s">
        <v>87</v>
      </c>
      <c r="M2891" s="1">
        <v>2200</v>
      </c>
      <c r="N2891" s="1">
        <v>125</v>
      </c>
      <c r="O2891" s="1">
        <v>8</v>
      </c>
      <c r="P2891" s="11">
        <v>0.064</v>
      </c>
      <c r="Q2891" s="1" t="s">
        <v>13804</v>
      </c>
      <c r="R2891" s="1" t="s">
        <v>13805</v>
      </c>
      <c r="S2891" s="1" t="s">
        <v>1917</v>
      </c>
      <c r="T2891" s="1" t="s">
        <v>13806</v>
      </c>
      <c r="U2891" s="1" t="s">
        <v>13805</v>
      </c>
      <c r="V2891" s="1" t="s">
        <v>13806</v>
      </c>
      <c r="W2891" s="1" t="s">
        <v>13807</v>
      </c>
      <c r="X2891" s="1" t="s">
        <v>13808</v>
      </c>
    </row>
    <row r="2892" spans="1:24">
      <c r="A2892" s="1" t="s">
        <v>236</v>
      </c>
      <c r="B2892" s="8">
        <v>44958</v>
      </c>
      <c r="C2892" s="2" t="s">
        <v>25</v>
      </c>
      <c r="D2892" s="9">
        <v>23803137</v>
      </c>
      <c r="E2892" s="1" t="s">
        <v>7775</v>
      </c>
      <c r="F2892" s="1" t="s">
        <v>626</v>
      </c>
      <c r="G2892" s="1" t="s">
        <v>28</v>
      </c>
      <c r="H2892" s="1" t="s">
        <v>371</v>
      </c>
      <c r="I2892" s="1" t="s">
        <v>1115</v>
      </c>
      <c r="J2892" s="1" t="s">
        <v>1116</v>
      </c>
      <c r="K2892" s="1" t="s">
        <v>528</v>
      </c>
      <c r="L2892" s="1" t="s">
        <v>486</v>
      </c>
      <c r="M2892" s="1">
        <v>56000</v>
      </c>
      <c r="N2892" s="1">
        <v>500</v>
      </c>
      <c r="O2892" s="1">
        <v>19</v>
      </c>
      <c r="P2892" s="11">
        <v>0.038</v>
      </c>
      <c r="Q2892" s="1" t="s">
        <v>13809</v>
      </c>
      <c r="R2892" s="1" t="s">
        <v>13810</v>
      </c>
      <c r="S2892" s="1" t="s">
        <v>123</v>
      </c>
      <c r="T2892" s="1" t="s">
        <v>13811</v>
      </c>
      <c r="U2892" s="1" t="s">
        <v>13810</v>
      </c>
      <c r="V2892" s="1" t="s">
        <v>13811</v>
      </c>
      <c r="W2892" s="1" t="s">
        <v>13812</v>
      </c>
      <c r="X2892" s="1" t="s">
        <v>13813</v>
      </c>
    </row>
    <row r="2893" spans="1:24">
      <c r="A2893" s="1" t="s">
        <v>24</v>
      </c>
      <c r="B2893" s="8">
        <v>44957</v>
      </c>
      <c r="C2893" s="2" t="s">
        <v>25</v>
      </c>
      <c r="D2893" s="9">
        <v>23002440</v>
      </c>
      <c r="E2893" s="1" t="s">
        <v>13814</v>
      </c>
      <c r="F2893" s="1" t="s">
        <v>626</v>
      </c>
      <c r="G2893" s="1" t="s">
        <v>28</v>
      </c>
      <c r="H2893" s="1" t="s">
        <v>216</v>
      </c>
      <c r="I2893" s="1" t="s">
        <v>217</v>
      </c>
      <c r="J2893" s="1" t="s">
        <v>218</v>
      </c>
      <c r="K2893" s="1" t="s">
        <v>2419</v>
      </c>
      <c r="L2893" s="1" t="s">
        <v>33</v>
      </c>
      <c r="M2893" s="1">
        <v>150000</v>
      </c>
      <c r="N2893" s="1">
        <v>4000</v>
      </c>
      <c r="O2893" s="1">
        <v>40</v>
      </c>
      <c r="P2893" s="11">
        <v>0.01</v>
      </c>
      <c r="Q2893" s="1" t="s">
        <v>13815</v>
      </c>
      <c r="R2893" s="1" t="s">
        <v>13816</v>
      </c>
      <c r="S2893" s="1" t="s">
        <v>13817</v>
      </c>
      <c r="T2893" s="1" t="s">
        <v>13818</v>
      </c>
      <c r="U2893" s="1" t="s">
        <v>13816</v>
      </c>
      <c r="V2893" s="1" t="s">
        <v>13818</v>
      </c>
      <c r="W2893" s="1" t="s">
        <v>13819</v>
      </c>
      <c r="X2893" s="1" t="s">
        <v>13820</v>
      </c>
    </row>
    <row r="2894" spans="1:24">
      <c r="A2894" s="1" t="s">
        <v>13821</v>
      </c>
      <c r="B2894" s="8">
        <v>44949</v>
      </c>
      <c r="C2894" s="2" t="s">
        <v>722</v>
      </c>
      <c r="D2894" s="9">
        <v>25701058</v>
      </c>
      <c r="E2894" s="1" t="s">
        <v>13822</v>
      </c>
      <c r="F2894" s="1" t="s">
        <v>13823</v>
      </c>
      <c r="G2894" s="1" t="s">
        <v>28</v>
      </c>
      <c r="H2894" s="1" t="s">
        <v>371</v>
      </c>
      <c r="I2894" s="1" t="s">
        <v>13824</v>
      </c>
      <c r="J2894" s="1" t="s">
        <v>13825</v>
      </c>
      <c r="K2894" s="1" t="s">
        <v>384</v>
      </c>
      <c r="L2894" s="1" t="s">
        <v>13826</v>
      </c>
      <c r="M2894" s="1">
        <v>1900</v>
      </c>
      <c r="N2894" s="1">
        <v>1900</v>
      </c>
      <c r="O2894" s="1">
        <v>686</v>
      </c>
      <c r="P2894" s="11">
        <v>0.3611</v>
      </c>
      <c r="Q2894" s="1" t="s">
        <v>13827</v>
      </c>
      <c r="R2894" s="1" t="s">
        <v>13828</v>
      </c>
      <c r="S2894" s="1" t="s">
        <v>377</v>
      </c>
      <c r="T2894" s="1" t="s">
        <v>13829</v>
      </c>
      <c r="U2894" s="1" t="s">
        <v>13828</v>
      </c>
      <c r="V2894" s="1" t="s">
        <v>13829</v>
      </c>
      <c r="W2894" s="1" t="s">
        <v>13830</v>
      </c>
      <c r="X2894" s="1" t="s">
        <v>13831</v>
      </c>
    </row>
    <row r="2895" spans="1:24">
      <c r="A2895" s="1" t="s">
        <v>82</v>
      </c>
      <c r="B2895" s="8">
        <v>44943</v>
      </c>
      <c r="C2895" s="2" t="s">
        <v>25</v>
      </c>
      <c r="D2895" s="9">
        <v>38100471</v>
      </c>
      <c r="E2895" s="1" t="s">
        <v>12682</v>
      </c>
      <c r="F2895" s="1" t="s">
        <v>1543</v>
      </c>
      <c r="G2895" s="1" t="s">
        <v>28</v>
      </c>
      <c r="H2895" s="1" t="s">
        <v>29</v>
      </c>
      <c r="I2895" s="1" t="s">
        <v>74</v>
      </c>
      <c r="J2895" s="1" t="s">
        <v>85</v>
      </c>
      <c r="K2895" s="1" t="s">
        <v>494</v>
      </c>
      <c r="L2895" s="1" t="s">
        <v>120</v>
      </c>
      <c r="M2895" s="1">
        <v>32100</v>
      </c>
      <c r="N2895" s="1">
        <v>500</v>
      </c>
      <c r="O2895" s="1">
        <v>11</v>
      </c>
      <c r="P2895" s="11">
        <v>0.022</v>
      </c>
      <c r="Q2895" s="1" t="s">
        <v>13832</v>
      </c>
      <c r="R2895" s="1" t="s">
        <v>13833</v>
      </c>
      <c r="S2895" s="1" t="s">
        <v>36</v>
      </c>
      <c r="T2895" s="1" t="s">
        <v>13834</v>
      </c>
      <c r="U2895" s="1" t="s">
        <v>13833</v>
      </c>
      <c r="V2895" s="1" t="s">
        <v>13834</v>
      </c>
      <c r="W2895" s="1" t="s">
        <v>13835</v>
      </c>
      <c r="X2895" s="1" t="s">
        <v>13836</v>
      </c>
    </row>
    <row r="2896" spans="1:24">
      <c r="A2896" s="1" t="s">
        <v>94</v>
      </c>
      <c r="B2896" s="8">
        <v>44940</v>
      </c>
      <c r="C2896" s="2" t="s">
        <v>95</v>
      </c>
      <c r="D2896" s="9">
        <v>25301437</v>
      </c>
      <c r="E2896" s="1" t="s">
        <v>12864</v>
      </c>
      <c r="F2896" s="1" t="s">
        <v>12928</v>
      </c>
      <c r="G2896" s="1" t="s">
        <v>28</v>
      </c>
      <c r="H2896" s="1" t="s">
        <v>226</v>
      </c>
      <c r="I2896" s="1" t="s">
        <v>927</v>
      </c>
      <c r="J2896" s="1" t="s">
        <v>9073</v>
      </c>
      <c r="K2896" s="1" t="s">
        <v>2936</v>
      </c>
      <c r="L2896" s="1" t="s">
        <v>462</v>
      </c>
      <c r="M2896" s="1">
        <v>600</v>
      </c>
      <c r="N2896" s="1">
        <v>600</v>
      </c>
      <c r="O2896" s="1">
        <v>50</v>
      </c>
      <c r="P2896" s="11">
        <v>0.0833</v>
      </c>
      <c r="Q2896" s="1" t="s">
        <v>13837</v>
      </c>
      <c r="R2896" s="1" t="s">
        <v>13838</v>
      </c>
      <c r="S2896" s="1" t="s">
        <v>922</v>
      </c>
      <c r="T2896" s="1" t="s">
        <v>13839</v>
      </c>
      <c r="U2896" s="1" t="s">
        <v>13838</v>
      </c>
      <c r="V2896" s="1" t="s">
        <v>13839</v>
      </c>
      <c r="W2896" s="1" t="s">
        <v>13840</v>
      </c>
      <c r="X2896" s="1" t="s">
        <v>13841</v>
      </c>
    </row>
    <row r="2897" spans="1:24">
      <c r="A2897" s="1" t="s">
        <v>740</v>
      </c>
      <c r="B2897" s="8">
        <v>44939</v>
      </c>
      <c r="C2897" s="2" t="s">
        <v>95</v>
      </c>
      <c r="D2897" s="9">
        <v>25101839</v>
      </c>
      <c r="E2897" s="1" t="s">
        <v>13842</v>
      </c>
      <c r="F2897" s="1" t="s">
        <v>1543</v>
      </c>
      <c r="G2897" s="1" t="s">
        <v>28</v>
      </c>
      <c r="H2897" s="1" t="s">
        <v>226</v>
      </c>
      <c r="I2897" s="1" t="s">
        <v>227</v>
      </c>
      <c r="J2897" s="1" t="s">
        <v>228</v>
      </c>
      <c r="K2897" s="1" t="s">
        <v>13843</v>
      </c>
      <c r="L2897" s="1" t="s">
        <v>486</v>
      </c>
      <c r="M2897" s="1">
        <v>2000</v>
      </c>
      <c r="N2897" s="1">
        <v>700</v>
      </c>
      <c r="O2897" s="1">
        <v>1</v>
      </c>
      <c r="P2897" s="11">
        <v>0.0014</v>
      </c>
      <c r="Q2897" s="1" t="s">
        <v>13844</v>
      </c>
      <c r="R2897" s="1" t="s">
        <v>13845</v>
      </c>
      <c r="S2897" s="1" t="s">
        <v>922</v>
      </c>
      <c r="T2897" s="1" t="s">
        <v>13846</v>
      </c>
      <c r="U2897" s="1" t="s">
        <v>13845</v>
      </c>
      <c r="V2897" s="1" t="s">
        <v>13846</v>
      </c>
      <c r="W2897" s="1" t="s">
        <v>13847</v>
      </c>
      <c r="X2897" s="1" t="s">
        <v>139</v>
      </c>
    </row>
    <row r="2898" spans="1:24">
      <c r="A2898" s="1" t="s">
        <v>115</v>
      </c>
      <c r="B2898" s="8">
        <v>44936</v>
      </c>
      <c r="C2898" s="2" t="s">
        <v>25</v>
      </c>
      <c r="D2898" s="9">
        <v>17201741</v>
      </c>
      <c r="E2898" s="1" t="s">
        <v>13848</v>
      </c>
      <c r="F2898" s="1" t="s">
        <v>13849</v>
      </c>
      <c r="G2898" s="1" t="s">
        <v>28</v>
      </c>
      <c r="H2898" s="1" t="s">
        <v>53</v>
      </c>
      <c r="I2898" s="1" t="s">
        <v>54</v>
      </c>
      <c r="J2898" s="1" t="s">
        <v>5173</v>
      </c>
      <c r="K2898" s="1" t="s">
        <v>12671</v>
      </c>
      <c r="L2898" s="1" t="s">
        <v>87</v>
      </c>
      <c r="M2898" s="1">
        <v>15000</v>
      </c>
      <c r="N2898" s="1">
        <v>315</v>
      </c>
      <c r="O2898" s="1">
        <v>7</v>
      </c>
      <c r="P2898" s="11">
        <v>0.0222</v>
      </c>
      <c r="Q2898" s="1" t="s">
        <v>13850</v>
      </c>
      <c r="R2898" s="1" t="s">
        <v>13851</v>
      </c>
      <c r="S2898" s="1" t="s">
        <v>1515</v>
      </c>
      <c r="T2898" s="1" t="s">
        <v>13852</v>
      </c>
      <c r="U2898" s="1" t="s">
        <v>13851</v>
      </c>
      <c r="V2898" s="1" t="s">
        <v>13852</v>
      </c>
      <c r="W2898" s="1" t="s">
        <v>13853</v>
      </c>
      <c r="X2898" s="1" t="s">
        <v>13854</v>
      </c>
    </row>
    <row r="2899" spans="1:24">
      <c r="A2899" s="1" t="s">
        <v>115</v>
      </c>
      <c r="B2899" s="8">
        <v>44936</v>
      </c>
      <c r="C2899" s="2" t="s">
        <v>25</v>
      </c>
      <c r="D2899" s="9">
        <v>17601033</v>
      </c>
      <c r="E2899" s="1" t="s">
        <v>13419</v>
      </c>
      <c r="F2899" s="1" t="s">
        <v>13855</v>
      </c>
      <c r="G2899" s="1" t="s">
        <v>28</v>
      </c>
      <c r="H2899" s="1" t="s">
        <v>342</v>
      </c>
      <c r="I2899" s="1" t="s">
        <v>342</v>
      </c>
      <c r="J2899" s="1" t="s">
        <v>1155</v>
      </c>
      <c r="K2899" s="1" t="s">
        <v>6492</v>
      </c>
      <c r="L2899" s="1" t="s">
        <v>87</v>
      </c>
      <c r="M2899" s="1">
        <v>3000</v>
      </c>
      <c r="N2899" s="1">
        <v>125</v>
      </c>
      <c r="O2899" s="1">
        <v>1</v>
      </c>
      <c r="P2899" s="11">
        <v>0.008</v>
      </c>
      <c r="Q2899" s="1" t="s">
        <v>13856</v>
      </c>
      <c r="R2899" s="1" t="s">
        <v>13857</v>
      </c>
      <c r="S2899" s="1" t="s">
        <v>60</v>
      </c>
      <c r="T2899" s="1" t="s">
        <v>13858</v>
      </c>
      <c r="U2899" s="1" t="s">
        <v>13857</v>
      </c>
      <c r="V2899" s="1" t="s">
        <v>13858</v>
      </c>
      <c r="W2899" s="1" t="s">
        <v>13859</v>
      </c>
      <c r="X2899" s="1" t="s">
        <v>13860</v>
      </c>
    </row>
    <row r="2900" spans="1:24">
      <c r="A2900" s="1" t="s">
        <v>11667</v>
      </c>
      <c r="B2900" s="8">
        <v>44936</v>
      </c>
      <c r="C2900" s="2" t="s">
        <v>722</v>
      </c>
      <c r="D2900" s="9">
        <v>17201726</v>
      </c>
      <c r="E2900" s="1" t="s">
        <v>13861</v>
      </c>
      <c r="F2900" s="1" t="s">
        <v>13862</v>
      </c>
      <c r="G2900" s="1" t="s">
        <v>28</v>
      </c>
      <c r="H2900" s="1" t="s">
        <v>53</v>
      </c>
      <c r="I2900" s="1" t="s">
        <v>54</v>
      </c>
      <c r="J2900" s="1" t="s">
        <v>5173</v>
      </c>
      <c r="K2900" s="1" t="s">
        <v>1343</v>
      </c>
      <c r="L2900" s="1" t="s">
        <v>13826</v>
      </c>
      <c r="M2900" s="1">
        <v>5000</v>
      </c>
      <c r="N2900" s="1">
        <v>5000</v>
      </c>
      <c r="O2900" s="1">
        <v>33</v>
      </c>
      <c r="P2900" s="11">
        <v>0.0066</v>
      </c>
      <c r="Q2900" s="1" t="s">
        <v>13863</v>
      </c>
      <c r="R2900" s="1" t="s">
        <v>13864</v>
      </c>
      <c r="S2900" s="1" t="s">
        <v>1515</v>
      </c>
      <c r="T2900" s="1" t="s">
        <v>13865</v>
      </c>
      <c r="U2900" s="1" t="s">
        <v>13864</v>
      </c>
      <c r="V2900" s="1" t="s">
        <v>13865</v>
      </c>
      <c r="W2900" s="1" t="s">
        <v>13864</v>
      </c>
      <c r="X2900" s="1" t="s">
        <v>13866</v>
      </c>
    </row>
    <row r="2901" spans="1:24">
      <c r="A2901" s="1" t="s">
        <v>115</v>
      </c>
      <c r="B2901" s="8">
        <v>44935</v>
      </c>
      <c r="C2901" s="2" t="s">
        <v>25</v>
      </c>
      <c r="D2901" s="9">
        <v>27601205</v>
      </c>
      <c r="E2901" s="1" t="s">
        <v>13867</v>
      </c>
      <c r="F2901" s="1" t="s">
        <v>626</v>
      </c>
      <c r="G2901" s="1" t="s">
        <v>28</v>
      </c>
      <c r="H2901" s="1" t="s">
        <v>371</v>
      </c>
      <c r="I2901" s="1" t="s">
        <v>1738</v>
      </c>
      <c r="J2901" s="1" t="s">
        <v>5973</v>
      </c>
      <c r="K2901" s="1" t="s">
        <v>384</v>
      </c>
      <c r="L2901" s="1" t="s">
        <v>1118</v>
      </c>
      <c r="M2901" s="1">
        <v>13278</v>
      </c>
      <c r="N2901" s="1">
        <v>315</v>
      </c>
      <c r="O2901" s="1">
        <v>35</v>
      </c>
      <c r="P2901" s="11">
        <v>0.1111</v>
      </c>
      <c r="Q2901" s="1" t="s">
        <v>13868</v>
      </c>
      <c r="R2901" s="1" t="s">
        <v>11883</v>
      </c>
      <c r="S2901" s="1" t="s">
        <v>377</v>
      </c>
      <c r="T2901" s="1" t="s">
        <v>13869</v>
      </c>
      <c r="U2901" s="1" t="s">
        <v>11883</v>
      </c>
      <c r="V2901" s="1" t="s">
        <v>13869</v>
      </c>
      <c r="W2901" s="1" t="s">
        <v>13870</v>
      </c>
      <c r="X2901" s="1" t="s">
        <v>13871</v>
      </c>
    </row>
    <row r="2902" spans="1:24">
      <c r="A2902" s="1" t="s">
        <v>24</v>
      </c>
      <c r="B2902" s="8">
        <v>44934</v>
      </c>
      <c r="C2902" s="2" t="s">
        <v>25</v>
      </c>
      <c r="D2902" s="9">
        <v>25001353</v>
      </c>
      <c r="E2902" s="1" t="s">
        <v>13872</v>
      </c>
      <c r="F2902" s="1" t="s">
        <v>13470</v>
      </c>
      <c r="G2902" s="1" t="s">
        <v>28</v>
      </c>
      <c r="H2902" s="1" t="s">
        <v>226</v>
      </c>
      <c r="I2902" s="1" t="s">
        <v>798</v>
      </c>
      <c r="J2902" s="1" t="s">
        <v>5669</v>
      </c>
      <c r="K2902" s="1" t="s">
        <v>13873</v>
      </c>
      <c r="L2902" s="1" t="s">
        <v>4044</v>
      </c>
      <c r="M2902" s="1">
        <v>7200</v>
      </c>
      <c r="N2902" s="1">
        <v>200</v>
      </c>
      <c r="O2902" s="1">
        <v>360</v>
      </c>
      <c r="P2902" s="11">
        <v>1.8</v>
      </c>
      <c r="Q2902" s="1" t="s">
        <v>13874</v>
      </c>
      <c r="R2902" s="1" t="s">
        <v>13875</v>
      </c>
      <c r="S2902" s="1" t="s">
        <v>803</v>
      </c>
      <c r="T2902" s="1" t="s">
        <v>13876</v>
      </c>
      <c r="U2902" s="1" t="s">
        <v>13875</v>
      </c>
      <c r="V2902" s="1" t="s">
        <v>13876</v>
      </c>
      <c r="W2902" s="1" t="s">
        <v>139</v>
      </c>
      <c r="X2902" s="1" t="s">
        <v>139</v>
      </c>
    </row>
    <row r="2903" spans="1:24">
      <c r="A2903" s="1" t="s">
        <v>4231</v>
      </c>
      <c r="B2903" s="8">
        <v>44934</v>
      </c>
      <c r="C2903" s="2" t="s">
        <v>25</v>
      </c>
      <c r="D2903" s="9">
        <v>21204378</v>
      </c>
      <c r="E2903" s="1" t="s">
        <v>13877</v>
      </c>
      <c r="F2903" s="1" t="s">
        <v>6351</v>
      </c>
      <c r="G2903" s="1" t="s">
        <v>28</v>
      </c>
      <c r="H2903" s="1" t="s">
        <v>29</v>
      </c>
      <c r="I2903" s="1" t="s">
        <v>74</v>
      </c>
      <c r="J2903" s="1" t="s">
        <v>1482</v>
      </c>
      <c r="K2903" s="1" t="s">
        <v>86</v>
      </c>
      <c r="L2903" s="1" t="s">
        <v>1864</v>
      </c>
      <c r="M2903" s="1">
        <v>12194</v>
      </c>
      <c r="N2903" s="1">
        <v>315</v>
      </c>
      <c r="O2903" s="1">
        <v>10</v>
      </c>
      <c r="P2903" s="11">
        <v>0.0317</v>
      </c>
      <c r="Q2903" s="1" t="s">
        <v>13878</v>
      </c>
      <c r="R2903" s="1" t="s">
        <v>13879</v>
      </c>
      <c r="S2903" s="1" t="s">
        <v>779</v>
      </c>
      <c r="T2903" s="1" t="s">
        <v>13880</v>
      </c>
      <c r="U2903" s="1" t="s">
        <v>13879</v>
      </c>
      <c r="V2903" s="1" t="s">
        <v>13880</v>
      </c>
      <c r="W2903" s="1" t="s">
        <v>13881</v>
      </c>
      <c r="X2903" s="1" t="s">
        <v>13882</v>
      </c>
    </row>
    <row r="2904" spans="1:24">
      <c r="A2904" s="1" t="s">
        <v>115</v>
      </c>
      <c r="B2904" s="8">
        <v>44933</v>
      </c>
      <c r="C2904" s="2" t="s">
        <v>25</v>
      </c>
      <c r="D2904" s="9">
        <v>37300031</v>
      </c>
      <c r="E2904" s="1" t="s">
        <v>13446</v>
      </c>
      <c r="F2904" s="1" t="s">
        <v>13447</v>
      </c>
      <c r="G2904" s="1" t="s">
        <v>28</v>
      </c>
      <c r="H2904" s="1" t="s">
        <v>29</v>
      </c>
      <c r="I2904" s="1" t="s">
        <v>30</v>
      </c>
      <c r="J2904" s="1" t="s">
        <v>31</v>
      </c>
      <c r="K2904" s="1" t="s">
        <v>1303</v>
      </c>
      <c r="L2904" s="1" t="s">
        <v>87</v>
      </c>
      <c r="M2904" s="1">
        <v>2000</v>
      </c>
      <c r="N2904" s="1">
        <v>125</v>
      </c>
      <c r="O2904" s="1">
        <v>5</v>
      </c>
      <c r="P2904" s="11">
        <v>0.04</v>
      </c>
      <c r="Q2904" s="1" t="s">
        <v>13883</v>
      </c>
      <c r="R2904" s="1" t="s">
        <v>13838</v>
      </c>
      <c r="S2904" s="1" t="s">
        <v>4448</v>
      </c>
      <c r="T2904" s="1" t="s">
        <v>13884</v>
      </c>
      <c r="U2904" s="1" t="s">
        <v>13838</v>
      </c>
      <c r="V2904" s="1" t="s">
        <v>13884</v>
      </c>
      <c r="W2904" s="1" t="s">
        <v>13885</v>
      </c>
      <c r="X2904" s="1" t="s">
        <v>13452</v>
      </c>
    </row>
    <row r="2905" spans="1:24">
      <c r="A2905" s="1" t="s">
        <v>4231</v>
      </c>
      <c r="B2905" s="8">
        <v>44933</v>
      </c>
      <c r="C2905" s="2" t="s">
        <v>25</v>
      </c>
      <c r="D2905" s="9">
        <v>17201660</v>
      </c>
      <c r="E2905" s="1" t="s">
        <v>10700</v>
      </c>
      <c r="F2905" s="1" t="s">
        <v>6351</v>
      </c>
      <c r="G2905" s="1" t="s">
        <v>28</v>
      </c>
      <c r="H2905" s="1" t="s">
        <v>53</v>
      </c>
      <c r="I2905" s="1" t="s">
        <v>54</v>
      </c>
      <c r="J2905" s="1" t="s">
        <v>5173</v>
      </c>
      <c r="K2905" s="1" t="s">
        <v>10701</v>
      </c>
      <c r="L2905" s="1" t="s">
        <v>1864</v>
      </c>
      <c r="M2905" s="1">
        <v>4000</v>
      </c>
      <c r="N2905" s="1">
        <v>200</v>
      </c>
      <c r="O2905" s="1">
        <v>3</v>
      </c>
      <c r="P2905" s="11">
        <v>0.015</v>
      </c>
      <c r="Q2905" s="1" t="s">
        <v>13886</v>
      </c>
      <c r="R2905" s="1" t="s">
        <v>13393</v>
      </c>
      <c r="S2905" s="1" t="s">
        <v>1515</v>
      </c>
      <c r="T2905" s="1" t="s">
        <v>13887</v>
      </c>
      <c r="U2905" s="1" t="s">
        <v>13393</v>
      </c>
      <c r="V2905" s="1" t="s">
        <v>13887</v>
      </c>
      <c r="W2905" s="1" t="s">
        <v>13888</v>
      </c>
      <c r="X2905" s="1" t="s">
        <v>139</v>
      </c>
    </row>
    <row r="2906" spans="1:24">
      <c r="A2906" s="1" t="s">
        <v>4877</v>
      </c>
      <c r="B2906" s="8">
        <v>44932</v>
      </c>
      <c r="C2906" s="2" t="s">
        <v>25</v>
      </c>
      <c r="D2906" s="9">
        <v>21002760</v>
      </c>
      <c r="E2906" s="1" t="s">
        <v>9253</v>
      </c>
      <c r="F2906" s="1" t="s">
        <v>9254</v>
      </c>
      <c r="G2906" s="1" t="s">
        <v>28</v>
      </c>
      <c r="H2906" s="1" t="s">
        <v>29</v>
      </c>
      <c r="I2906" s="1" t="s">
        <v>74</v>
      </c>
      <c r="J2906" s="1" t="s">
        <v>85</v>
      </c>
      <c r="K2906" s="1" t="s">
        <v>494</v>
      </c>
      <c r="L2906" s="1" t="s">
        <v>163</v>
      </c>
      <c r="M2906" s="1">
        <v>6778</v>
      </c>
      <c r="N2906" s="1">
        <v>200</v>
      </c>
      <c r="O2906" s="1">
        <v>6</v>
      </c>
      <c r="P2906" s="11">
        <v>0.03</v>
      </c>
      <c r="Q2906" s="1" t="s">
        <v>13889</v>
      </c>
      <c r="R2906" s="1" t="s">
        <v>9143</v>
      </c>
      <c r="S2906" s="1" t="s">
        <v>36</v>
      </c>
      <c r="T2906" s="1" t="s">
        <v>13890</v>
      </c>
      <c r="U2906" s="1" t="s">
        <v>9143</v>
      </c>
      <c r="V2906" s="1" t="s">
        <v>13890</v>
      </c>
      <c r="W2906" s="1" t="s">
        <v>13891</v>
      </c>
      <c r="X2906" s="1" t="s">
        <v>13892</v>
      </c>
    </row>
    <row r="2907" spans="1:24">
      <c r="A2907" s="1" t="s">
        <v>4877</v>
      </c>
      <c r="B2907" s="8">
        <v>44932</v>
      </c>
      <c r="C2907" s="2" t="s">
        <v>25</v>
      </c>
      <c r="D2907" s="9">
        <v>23305734</v>
      </c>
      <c r="E2907" s="1" t="s">
        <v>13893</v>
      </c>
      <c r="F2907" s="1" t="s">
        <v>7165</v>
      </c>
      <c r="G2907" s="1" t="s">
        <v>28</v>
      </c>
      <c r="H2907" s="1" t="s">
        <v>29</v>
      </c>
      <c r="I2907" s="1" t="s">
        <v>637</v>
      </c>
      <c r="J2907" s="1" t="s">
        <v>638</v>
      </c>
      <c r="K2907" s="1" t="s">
        <v>8197</v>
      </c>
      <c r="L2907" s="1" t="s">
        <v>163</v>
      </c>
      <c r="M2907" s="1">
        <v>5000</v>
      </c>
      <c r="N2907" s="1">
        <v>200</v>
      </c>
      <c r="O2907" s="1">
        <v>12</v>
      </c>
      <c r="P2907" s="11">
        <v>0.06</v>
      </c>
      <c r="Q2907" s="1" t="s">
        <v>13894</v>
      </c>
      <c r="R2907" s="1" t="s">
        <v>13393</v>
      </c>
      <c r="S2907" s="1" t="s">
        <v>8552</v>
      </c>
      <c r="T2907" s="1" t="s">
        <v>13895</v>
      </c>
      <c r="U2907" s="1" t="s">
        <v>13393</v>
      </c>
      <c r="V2907" s="1" t="s">
        <v>13895</v>
      </c>
      <c r="W2907" s="1" t="s">
        <v>13896</v>
      </c>
      <c r="X2907" s="1" t="s">
        <v>13897</v>
      </c>
    </row>
    <row r="2908" spans="1:24">
      <c r="A2908" s="1" t="s">
        <v>4877</v>
      </c>
      <c r="B2908" s="8">
        <v>44931</v>
      </c>
      <c r="C2908" s="2" t="s">
        <v>25</v>
      </c>
      <c r="D2908" s="9">
        <v>17001315</v>
      </c>
      <c r="E2908" s="1" t="s">
        <v>13032</v>
      </c>
      <c r="F2908" s="1" t="s">
        <v>9254</v>
      </c>
      <c r="G2908" s="1" t="s">
        <v>28</v>
      </c>
      <c r="H2908" s="1" t="s">
        <v>129</v>
      </c>
      <c r="I2908" s="1" t="s">
        <v>6008</v>
      </c>
      <c r="J2908" s="1" t="s">
        <v>6009</v>
      </c>
      <c r="K2908" s="1" t="s">
        <v>270</v>
      </c>
      <c r="L2908" s="1" t="s">
        <v>163</v>
      </c>
      <c r="M2908" s="1">
        <v>10440</v>
      </c>
      <c r="N2908" s="1">
        <v>315</v>
      </c>
      <c r="O2908" s="1">
        <v>10</v>
      </c>
      <c r="P2908" s="11">
        <v>0.0317</v>
      </c>
      <c r="Q2908" s="1" t="s">
        <v>13898</v>
      </c>
      <c r="R2908" s="1" t="s">
        <v>9143</v>
      </c>
      <c r="S2908" s="1" t="s">
        <v>325</v>
      </c>
      <c r="T2908" s="1" t="s">
        <v>13899</v>
      </c>
      <c r="U2908" s="1" t="s">
        <v>9143</v>
      </c>
      <c r="V2908" s="1" t="s">
        <v>13899</v>
      </c>
      <c r="W2908" s="1" t="s">
        <v>13900</v>
      </c>
      <c r="X2908" s="1" t="s">
        <v>13901</v>
      </c>
    </row>
    <row r="2909" spans="1:24">
      <c r="A2909" s="1" t="s">
        <v>115</v>
      </c>
      <c r="B2909" s="8">
        <v>44931</v>
      </c>
      <c r="C2909" s="2" t="s">
        <v>25</v>
      </c>
      <c r="D2909" s="9">
        <v>17101436</v>
      </c>
      <c r="E2909" s="1" t="s">
        <v>5869</v>
      </c>
      <c r="F2909" s="1" t="s">
        <v>5870</v>
      </c>
      <c r="G2909" s="1" t="s">
        <v>28</v>
      </c>
      <c r="H2909" s="1" t="s">
        <v>129</v>
      </c>
      <c r="I2909" s="1" t="s">
        <v>5871</v>
      </c>
      <c r="J2909" s="1" t="s">
        <v>5872</v>
      </c>
      <c r="K2909" s="1" t="s">
        <v>5873</v>
      </c>
      <c r="L2909" s="1" t="s">
        <v>87</v>
      </c>
      <c r="M2909" s="1">
        <v>3744</v>
      </c>
      <c r="N2909" s="1">
        <v>200</v>
      </c>
      <c r="O2909" s="1">
        <v>4</v>
      </c>
      <c r="P2909" s="11">
        <v>0.02</v>
      </c>
      <c r="Q2909" s="1" t="s">
        <v>13902</v>
      </c>
      <c r="R2909" s="1" t="s">
        <v>13838</v>
      </c>
      <c r="S2909" s="1" t="s">
        <v>5522</v>
      </c>
      <c r="T2909" s="1" t="s">
        <v>13903</v>
      </c>
      <c r="U2909" s="1" t="s">
        <v>13838</v>
      </c>
      <c r="V2909" s="1" t="s">
        <v>13903</v>
      </c>
      <c r="W2909" s="1" t="s">
        <v>13904</v>
      </c>
      <c r="X2909" s="1" t="s">
        <v>13904</v>
      </c>
    </row>
    <row r="2910" spans="1:24">
      <c r="A2910" s="1" t="s">
        <v>115</v>
      </c>
      <c r="B2910" s="8">
        <v>44930</v>
      </c>
      <c r="C2910" s="2" t="s">
        <v>25</v>
      </c>
      <c r="D2910" s="9">
        <v>25201287</v>
      </c>
      <c r="E2910" s="1" t="s">
        <v>12643</v>
      </c>
      <c r="F2910" s="1" t="s">
        <v>626</v>
      </c>
      <c r="G2910" s="1" t="s">
        <v>28</v>
      </c>
      <c r="H2910" s="1" t="s">
        <v>98</v>
      </c>
      <c r="I2910" s="1" t="s">
        <v>917</v>
      </c>
      <c r="J2910" s="1" t="s">
        <v>918</v>
      </c>
      <c r="K2910" s="1" t="s">
        <v>919</v>
      </c>
      <c r="L2910" s="1" t="s">
        <v>1118</v>
      </c>
      <c r="M2910" s="1">
        <v>3600</v>
      </c>
      <c r="N2910" s="1">
        <v>200</v>
      </c>
      <c r="O2910" s="1">
        <v>6</v>
      </c>
      <c r="P2910" s="11">
        <v>0.03</v>
      </c>
      <c r="Q2910" s="1" t="s">
        <v>13905</v>
      </c>
      <c r="R2910" s="1" t="s">
        <v>13393</v>
      </c>
      <c r="S2910" s="1" t="s">
        <v>922</v>
      </c>
      <c r="T2910" s="1" t="s">
        <v>13906</v>
      </c>
      <c r="U2910" s="1" t="s">
        <v>13393</v>
      </c>
      <c r="V2910" s="1" t="s">
        <v>13906</v>
      </c>
      <c r="W2910" s="1" t="s">
        <v>13907</v>
      </c>
      <c r="X2910" s="1" t="s">
        <v>13907</v>
      </c>
    </row>
    <row r="2911" spans="1:24">
      <c r="A2911" s="1" t="s">
        <v>82</v>
      </c>
      <c r="B2911" s="8">
        <v>44930</v>
      </c>
      <c r="C2911" s="2" t="s">
        <v>25</v>
      </c>
      <c r="D2911" s="9">
        <v>27601597</v>
      </c>
      <c r="E2911" s="1" t="s">
        <v>13908</v>
      </c>
      <c r="F2911" s="1" t="s">
        <v>626</v>
      </c>
      <c r="G2911" s="1" t="s">
        <v>28</v>
      </c>
      <c r="H2911" s="1" t="s">
        <v>371</v>
      </c>
      <c r="I2911" s="1" t="s">
        <v>1738</v>
      </c>
      <c r="J2911" s="1" t="s">
        <v>5973</v>
      </c>
      <c r="K2911" s="1" t="s">
        <v>13909</v>
      </c>
      <c r="L2911" s="1" t="s">
        <v>120</v>
      </c>
      <c r="M2911" s="1">
        <v>5100</v>
      </c>
      <c r="N2911" s="1">
        <v>315</v>
      </c>
      <c r="O2911" s="1">
        <v>15</v>
      </c>
      <c r="P2911" s="11">
        <v>0.0476</v>
      </c>
      <c r="Q2911" s="1" t="s">
        <v>13910</v>
      </c>
      <c r="R2911" s="1" t="s">
        <v>13393</v>
      </c>
      <c r="S2911" s="1" t="s">
        <v>13817</v>
      </c>
      <c r="T2911" s="1" t="s">
        <v>13911</v>
      </c>
      <c r="U2911" s="1" t="s">
        <v>13393</v>
      </c>
      <c r="V2911" s="1" t="s">
        <v>13911</v>
      </c>
      <c r="W2911" s="1" t="s">
        <v>13912</v>
      </c>
      <c r="X2911" s="1" t="s">
        <v>13913</v>
      </c>
    </row>
    <row r="2912" spans="1:24">
      <c r="A2912" s="1" t="s">
        <v>24</v>
      </c>
      <c r="B2912" s="8">
        <v>44929</v>
      </c>
      <c r="C2912" s="2" t="s">
        <v>25</v>
      </c>
      <c r="D2912" s="9">
        <v>25301418</v>
      </c>
      <c r="E2912" s="1" t="s">
        <v>12317</v>
      </c>
      <c r="F2912" s="1" t="s">
        <v>13849</v>
      </c>
      <c r="G2912" s="1" t="s">
        <v>28</v>
      </c>
      <c r="H2912" s="1" t="s">
        <v>226</v>
      </c>
      <c r="I2912" s="1" t="s">
        <v>927</v>
      </c>
      <c r="J2912" s="1" t="s">
        <v>9073</v>
      </c>
      <c r="K2912" s="1" t="s">
        <v>2936</v>
      </c>
      <c r="L2912" s="1" t="s">
        <v>4829</v>
      </c>
      <c r="M2912" s="1">
        <v>13800</v>
      </c>
      <c r="N2912" s="1">
        <v>315</v>
      </c>
      <c r="O2912" s="1">
        <v>1</v>
      </c>
      <c r="P2912" s="11">
        <v>0.0032</v>
      </c>
      <c r="Q2912" s="1" t="s">
        <v>13914</v>
      </c>
      <c r="R2912" s="1" t="s">
        <v>13915</v>
      </c>
      <c r="S2912" s="1" t="s">
        <v>922</v>
      </c>
      <c r="T2912" s="1" t="s">
        <v>13916</v>
      </c>
      <c r="U2912" s="1" t="s">
        <v>13915</v>
      </c>
      <c r="V2912" s="1" t="s">
        <v>13916</v>
      </c>
      <c r="W2912" s="1" t="s">
        <v>13917</v>
      </c>
      <c r="X2912" s="1" t="s">
        <v>13918</v>
      </c>
    </row>
    <row r="1046168" spans="2:24">
      <c r="B1046168" s="5"/>
      <c r="C1046168" s="5"/>
      <c r="D1046168" s="5"/>
      <c r="F1046168" s="14"/>
      <c r="P1046168" s="5"/>
      <c r="U1046168" s="15"/>
      <c r="V1046168" s="15"/>
      <c r="W1046168" s="3"/>
      <c r="X1046168" s="3"/>
    </row>
    <row r="1046169" spans="2:24">
      <c r="B1046169" s="5"/>
      <c r="C1046169" s="5"/>
      <c r="D1046169" s="5"/>
      <c r="F1046169" s="14"/>
      <c r="P1046169" s="5"/>
      <c r="U1046169" s="15"/>
      <c r="V1046169" s="15"/>
      <c r="W1046169" s="3"/>
      <c r="X1046169" s="3"/>
    </row>
    <row r="1046170" spans="2:24">
      <c r="B1046170" s="5"/>
      <c r="C1046170" s="5"/>
      <c r="D1046170" s="5"/>
      <c r="F1046170" s="14"/>
      <c r="P1046170" s="5"/>
      <c r="U1046170" s="15"/>
      <c r="V1046170" s="15"/>
      <c r="W1046170" s="3"/>
      <c r="X1046170" s="3"/>
    </row>
    <row r="1046171" spans="2:24">
      <c r="B1046171" s="5"/>
      <c r="C1046171" s="5"/>
      <c r="D1046171" s="5"/>
      <c r="F1046171" s="14"/>
      <c r="P1046171" s="5"/>
      <c r="U1046171" s="15"/>
      <c r="V1046171" s="15"/>
      <c r="W1046171" s="3"/>
      <c r="X1046171" s="3"/>
    </row>
    <row r="1046172" spans="2:24">
      <c r="B1046172" s="5"/>
      <c r="C1046172" s="5"/>
      <c r="D1046172" s="5"/>
      <c r="F1046172" s="14"/>
      <c r="P1046172" s="5"/>
      <c r="U1046172" s="15"/>
      <c r="V1046172" s="15"/>
      <c r="W1046172" s="3"/>
      <c r="X1046172" s="3"/>
    </row>
    <row r="1046173" spans="2:24">
      <c r="B1046173" s="5"/>
      <c r="C1046173" s="5"/>
      <c r="D1046173" s="5"/>
      <c r="F1046173" s="14"/>
      <c r="P1046173" s="5"/>
      <c r="U1046173" s="15"/>
      <c r="V1046173" s="15"/>
      <c r="W1046173" s="3"/>
      <c r="X1046173" s="3"/>
    </row>
  </sheetData>
  <autoFilter ref="A1:X2912">
    <extLst/>
  </autoFilter>
  <conditionalFormatting sqref="D1">
    <cfRule type="duplicateValues" dxfId="0" priority="2"/>
    <cfRule type="duplicateValues" dxfId="0" priority="3"/>
  </conditionalFormatting>
  <dataValidations count="2">
    <dataValidation type="list" allowBlank="1" showInputMessage="1" showErrorMessage="1" sqref="C1 C1046168:C1048576">
      <formula1>"IQC,实验室,产品上线异常"</formula1>
    </dataValidation>
    <dataValidation type="list" sqref="C4 C12 C15 C16 C21 C37 C41 C64 C67 C82 C95 C96 C97 C105 C113 C114 C123 C124 C125 C148 C151 C170 C188 C196 C207 C210 C211 C212 C227 C240 C243 C249 C253 C254 C258 C267 C272 C273 C274 C275 C281 C282 C283 C284 C290 C291 C297 C298 C304 C309 C314 C315 C319 C348 C349 C357 C365 C373 C377 C425 C426 C427 C450 C451 C452 C459 C465 C518 C519 C523 C533 C537 C544 C549 C559 C560 C591 C598 C612 C613 C614 C626 C633 C637 C650 C651 C655 C656 C663 C664 C681 C714 C741 C742 C754 C783 C790 C791 C797 C807 C808 C827 C832 C833 C839 C840 C856 C857 C862 C872 C881 C882 C885 C893 C896 C897 C908 C909 C928 C929 C957 C960 C963 C964 C983 C986 C989 C990 C991 C997 C1018 C1023 C1036 C1046 C1051 C1060 C1075 C1079 C1092 C1093 C1101 C1107 C1108 C1116 C1151 C1152 C1153 C1160 C1161 C1197 C1204 C1205 C1209 C1212 C1219 C1220 C1221 C1254 C1257 C1264 C1267 C1276 C1384 C1414 C1440 C1450 C1475 C1494 C1506 C1527 C1568 C1581 C1642 C1643 C1665 C1671 C1681 C1725 C1733 C1745 C1764 C1799 C1832 C1840 C1841 C1844 C1853 C1876 C1881 C1882 C1895 C1896 C1897 C1937 C1940 C1941 C1957 C1958 C1964 C1967 C1989 C1990 C1999 C2000 C2008 C2009 C2019 C2020 C2030 C2033 C2042 C2043 C2044 C2047 C2055 C2067 C2068 C2071 C2074 C2075 C2076 C2077 C2086 C2093 C2094 C2095 C2096 C2105 C2110 C2119 C2128 C2145 C2146 C2155 C2156 C2157 C2181 C2182 C2190 C2214 C2224 C2225 C2226 C2233 C2236 C2241 C2242 C2243 C2250 C2266 C2310 C2325 C2333 C2336 C2337 C2343 C2346 C2347 C2348 C2349 C2350 C2353 C2354 C2357 C2361 C2362 C2363 C2370 C2371 C2372 C2373 C2380 C2383 C2384 C2391 C2395 C2396 C2406 C2411 C2412 C2417 C2425 C2429 C2430 C2431 C2434 C2437 C2438 C2439 C2444 C2454 C2455 C2456 C2459 C2460 C2464 C2465 C2474 C2489 C2492 C2496 C2497 C2498 C2499 C2516 C2517 C2522 C2523 C2524 C2525 C2526 C2531 C2532 C2540 C2543 C2546 C2547 C2552 C2553 C2554 C2557 C2563 C2564 C2565 C2566 C2567 C2568 C2573 C2576 C2579 C2580 C2581 C2582 C2585 C2591 C2592 C2606 C2610 C2611 C2614 C2615 C2616 C2623 C2626 C2627 C2628 C2639 C2645 C2648 C2653 C2659 C2664 C2669 C2678 C2679 C2680 C2685 C2686 C2687 C2688 C2689 C2697 C2698 C2699 C2700 C2706 C2711 C2712 C2721 C2730 C2731 C2732 C2733 C2736 C2740 C2745 C2748 C2749 C2750 C2751 C2752 C2753 C2754 C2755 C2756 C2757 C2758 C2763 C2767 C2772 C2773 C2774 C2777 C2778 C2779 C2780 C2781 C2782 C2783 C2784 C2785 C2786 C2787 C2788 C2789 C2790 C2791 C2792 C2798 C2807 C2808 C2811 C2812 C2813 C2814 C2815 C2816 C2817 C2818 C2819 C2820 C2821 C2822 C2826 C2827 C2836 C2845 C2846 C2850 C2856 C2857 C2864 C2865 C2866 C2867 C2868 C2869 C2870 C2871 C2872 C2873 C2876 C2877 C2878 C2882 C2883 C2884 C2885 C2886 C2887 C2888 C2889 C2893 C2894 C2895 C2896 C2897 C2898 C2899 C2900 C2901 C2904 C2905 C2908 C2909 C2:C3 C5:C6 C7:C11 C13:C14 C17:C20 C22:C23 C24:C28 C29:C33 C34:C36 C38:C40 C42:C48 C49:C54 C55:C63 C65:C66 C68:C71 C72:C77 C78:C81 C83:C84 C85:C86 C87:C91 C92:C94 C98:C101 C102:C104 C106:C107 C108:C109 C110:C112 C115:C116 C117:C118 C119:C122 C126:C135 C136:C140 C141:C145 C146:C147 C149:C150 C152:C154 C155:C159 C160:C163 C164:C169 C171:C173 C174:C187 C189:C193 C194:C195 C197:C198 C199:C202 C203:C206 C208:C209 C213:C215 C216:C219 C220:C221 C222:C224 C225:C226 C228:C230 C231:C234 C235:C237 C238:C239 C241:C242 C244:C245 C246:C248 C250:C252 C255:C257 C259:C260 C261:C266 C268:C269 C270:C271 C276:C277 C278:C280 C285:C289 C292:C296 C299:C301 C302:C303 C305:C308 C310:C313 C316:C318 C320:C334 C335:C337 C338:C342 C343:C347 C350:C354 C355:C356 C358:C364 C366:C368 C369:C372 C374:C376 C378:C380 C381:C398 C399:C400 C401:C404 C405:C409 C410:C412 C413:C418 C419:C421 C422:C424 C428:C438 C439:C449 C453:C454 C455:C458 C460:C464 C466:C467 C468:C482 C483:C485 C486:C491 C492:C496 C497:C509 C510:C512 C513:C517 C520:C522 C524:C525 C526:C527 C528:C532 C534:C536 C538:C540 C541:C543 C545:C548 C550:C551 C552:C553 C554:C558 C561:C563 C564:C565 C566:C567 C568:C579 C580:C590 C592:C593 C594:C597 C599:C600 C601:C604 C605:C611 C615:C619 C620:C621 C622:C623 C624:C625 C627:C629 C630:C632 C634:C636 C638:C641 C642:C643 C644:C646 C647:C649 C652:C654 C657:C658 C659:C662 C665:C678 C679:C680 C682:C687 C688:C695 C696:C701 C702:C711 C712:C713 C715:C716 C717:C723 C724:C725 C726:C727 C728:C729 C730:C732 C733:C734 C735:C740 C743:C746 C747:C748 C749:C751 C752:C753 C755:C763 C764:C767 C768:C769 C770:C773 C774:C776 C777:C782 C784:C789 C792:C796 C798:C806 C809:C811 C812:C815 C816:C818 C819:C826 C828:C831 C834:C835 C836:C838 C841:C845 C846:C849 C850:C855 C858:C859 C860:C861 C863:C865 C866:C871 C873:C874 C875:C876 C877:C880 C883:C884 C886:C887 C888:C892 C894:C895 C898:C899 C900:C903 C904:C907 C910:C921 C922:C927 C930:C937 C938:C943 C944:C946 C947:C950 C951:C956 C958:C959 C961:C962 C965:C970 C971:C977 C978:C980 C981:C982 C984:C985 C987:C988 C992:C993 C994:C996 C998:C1000 C1001:C1006 C1007:C1017 C1019:C1022 C1024:C1026 C1027:C1035 C1037:C1045 C1047:C1050 C1052:C1054 C1055:C1059 C1061:C1064 C1065:C1068 C1069:C1074 C1076:C1078 C1080:C1082 C1083:C1086 C1087:C1088 C1089:C1091 C1094:C1096 C1097:C1100 C1102:C1104 C1105:C1106 C1109:C1112 C1113:C1115 C1117:C1130 C1131:C1133 C1134:C1150 C1154:C1157 C1158:C1159 C1162:C1166 C1167:C1175 C1176:C1177 C1178:C1179 C1180:C1183 C1184:C1185 C1186:C1188 C1189:C1191 C1192:C1196 C1198:C1200 C1201:C1203 C1206:C1208 C1210:C1211 C1213:C1214 C1215:C1216 C1217:C1218 C1222:C1225 C1226:C1227 C1228:C1235 C1236:C1239 C1240:C1250 C1251:C1253 C1255:C1256 C1258:C1259 C1260:C1263 C1265:C1266 C1268:C1269 C1270:C1272 C1273:C1275 C1277:C1278 C1279:C1282 C1283:C1287 C1288:C1291 C1292:C1293 C1294:C1297 C1298:C1301 C1302:C1303 C1304:C1311 C1312:C1314 C1315:C1316 C1317:C1321 C1322:C1325 C1326:C1337 C1338:C1339 C1340:C1345 C1346:C1351 C1352:C1355 C1356:C1360 C1361:C1369 C1370:C1372 C1373:C1374 C1375:C1383 C1385:C1390 C1391:C1399 C1400:C1413 C1415:C1418 C1419:C1428 C1429:C1431 C1432:C1439 C1441:C1449 C1451:C1454 C1455:C1461 C1462:C1467 C1468:C1474 C1476:C1482 C1483:C1491 C1492:C1493 C1495:C1501 C1502:C1505 C1507:C1508 C1509:C1513 C1514:C1516 C1517:C1520 C1521:C1526 C1528:C1529 C1530:C1531 C1532:C1534 C1535:C1538 C1539:C1545 C1546:C1547 C1548:C1567 C1569:C1577 C1578:C1580 C1582:C1588 C1589:C1606 C1607:C1627 C1628:C1637 C1638:C1641 C1644:C1650 C1651:C1664 C1666:C1670 C1672:C1677 C1678:C1680 C1682:C1714 C1715:C1724 C1726:C1732 C1734:C1737 C1738:C1741 C1742:C1744 C1746:C1757 C1758:C1759 C1760:C1761 C1762:C1763 C1765:C1768 C1769:C1772 C1773:C1775 C1776:C1778 C1779:C1798 C1800:C1801 C1802:C1805 C1806:C1812 C1813:C1814 C1815:C1821 C1822:C1831 C1833:C1836 C1837:C1839 C1842:C1843 C1845:C1848 C1849:C1852 C1854:C1857 C1858:C1861 C1862:C1865 C1866:C1867 C1868:C1870 C1871:C1873 C1874:C1875 C1877:C1880 C1883:C1887 C1888:C1892 C1893:C1894 C1898:C1900 C1901:C1910 C1911:C1921 C1922:C1927 C1928:C1932 C1933:C1936 C1938:C1939 C1942:C1944 C1945:C1950 C1951:C1954 C1955:C1956 C1959:C1963 C1965:C1966 C1968:C1974 C1975:C1983 C1984:C1985 C1986:C1988 C1991:C1992 C1993:C1994 C1995:C1998 C2001:C2007 C2010:C2011 C2012:C2015 C2016:C2018 C2021:C2026 C2027:C2029 C2031:C2032 C2034:C2035 C2036:C2039 C2040:C2041 C2045:C2046 C2048:C2054 C2056:C2062 C2063:C2066 C2069:C2070 C2072:C2073 C2078:C2079 C2080:C2085 C2087:C2088 C2089:C2090 C2091:C2092 C2097:C2104 C2106:C2109 C2111:C2112 C2113:C2118 C2120:C2125 C2126:C2127 C2129:C2132 C2133:C2134 C2135:C2140 C2141:C2144 C2147:C2150 C2151:C2154 C2158:C2162 C2163:C2165 C2166:C2167 C2168:C2176 C2177:C2180 C2183:C2185 C2186:C2187 C2188:C2189 C2191:C2197 C2198:C2207 C2208:C2209 C2210:C2213 C2215:C2220 C2221:C2223 C2227:C2229 C2230:C2232 C2234:C2235 C2237:C2240 C2244:C2245 C2246:C2247 C2248:C2249 C2251:C2256 C2257:C2260 C2261:C2265 C2267:C2268 C2269:C2272 C2273:C2282 C2283:C2284 C2285:C2292 C2293:C2302 C2303:C2309 C2311:C2316 C2317:C2324 C2326:C2328 C2329:C2332 C2334:C2335 C2338:C2340 C2341:C2342 C2344:C2345 C2351:C2352 C2355:C2356 C2358:C2360 C2364:C2367 C2368:C2369 C2374:C2377 C2378:C2379 C2381:C2382 C2385:C2386 C2387:C2390 C2392:C2394 C2397:C2399 C2400:C2401 C2402:C2405 C2407:C2408 C2409:C2410 C2413:C2416 C2418:C2419 C2420:C2422 C2423:C2424 C2426:C2428 C2432:C2433 C2435:C2436 C2440:C2441 C2442:C2443 C2445:C2446 C2447:C2449 C2450:C2453 C2457:C2458 C2461:C2463 C2466:C2470 C2471:C2473 C2475:C2477 C2478:C2480 C2481:C2482 C2483:C2486 C2487:C2488 C2490:C2491 C2493:C2495 C2500:C2502 C2503:C2504 C2505:C2511 C2512:C2515 C2518:C2519 C2520:C2521 C2527:C2530 C2533:C2534 C2535:C2536 C2537:C2539 C2541:C2542 C2544:C2545 C2548:C2551 C2555:C2556 C2558:C2559 C2560:C2562 C2569:C2572 C2574:C2575 C2577:C2578 C2583:C2584 C2586:C2588 C2589:C2590 C2593:C2594 C2595:C2597 C2598:C2600 C2601:C2605 C2607:C2609 C2612:C2613 C2617:C2618 C2619:C2620 C2621:C2622 C2624:C2625 C2629:C2630 C2631:C2632 C2633:C2634 C2635:C2638 C2640:C2641 C2642:C2644 C2646:C2647 C2649:C2652 C2654:C2655 C2656:C2658 C2660:C2663 C2665:C2668 C2670:C2671 C2672:C2673 C2674:C2675 C2676:C2677 C2681:C2682 C2683:C2684 C2690:C2691 C2692:C2693 C2694:C2696 C2701:C2702 C2703:C2705 C2707:C2710 C2713:C2716 C2717:C2718 C2719:C2720 C2722:C2723 C2724:C2727 C2728:C2729 C2734:C2735 C2737:C2739 C2741:C2742 C2743:C2744 C2746:C2747 C2759:C2760 C2761:C2762 C2764:C2766 C2768:C2769 C2770:C2771 C2775:C2776 C2793:C2794 C2795:C2797 C2799:C2800 C2801:C2802 C2803:C2804 C2805:C2806 C2809:C2810 C2823:C2825 C2828:C2829 C2830:C2831 C2832:C2833 C2834:C2835 C2837:C2838 C2839:C2841 C2842:C2844 C2847:C2849 C2851:C2853 C2854:C2855 C2858:C2859 C2860:C2861 C2862:C2863 C2874:C2875 C2879:C2881 C2890:C2892 C2902:C2903 C2906:C2907 C2910:C2912">
      <formula1>"IQC,售后,实验室,产线,SI验货,海外KD,OBA"</formula1>
    </dataValidation>
  </dataValidation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来料问题批导数据收集模板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lei.chen7(陈磊)</dc:creator>
  <cp:lastModifiedBy>梁少阳</cp:lastModifiedBy>
  <dcterms:created xsi:type="dcterms:W3CDTF">2024-12-04T09:14:00Z</dcterms:created>
  <dcterms:modified xsi:type="dcterms:W3CDTF">2025-05-08T03:07:45Z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5CDF77F3EBDB488C947A8B13129ACBF5</vt:lpwstr>
  </property>
  <property fmtid="{D5CDD505-2E9C-101B-9397-08002B2CF9AE}" pid="3" name="KSOProductBuildVer">
    <vt:lpwstr>2052-11.8.2.12307</vt:lpwstr>
  </property>
</Properties>
</file>